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me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6" yWindow="600" windowWidth="23256" windowHeight="13116" activeTab="1"/>
  </bookViews>
  <sheets>
    <sheet name="Positionen (Deutsch)" sheetId="3" r:id="rId1"/>
    <sheet name="Positions (français)" sheetId="4" r:id="rId2"/>
    <sheet name="Tabelle1" sheetId="2" r:id="rId3"/>
  </sheets>
  <definedNames>
    <definedName name="_xlnm._FilterDatabase" localSheetId="1" hidden="1">'Positions (français)'!$B$10:$C$11</definedName>
    <definedName name="Brandwiderstand">Tabelle1!$A$1:$A$3</definedName>
    <definedName name="_xlnm.Print_Area" localSheetId="0">'Positionen (Deutsch)'!$A$1:$AA$73</definedName>
    <definedName name="_xlnm.Print_Area" localSheetId="1">'Positions (français)'!$A$1:$AA$74</definedName>
    <definedName name="Farbe">Tabelle1!$B$1:$B$2</definedName>
    <definedName name="Oberflächenanforderung">Tabelle1!$C$1:$C$3</definedName>
  </definedNames>
  <calcPr calcId="145621"/>
</workbook>
</file>

<file path=xl/sharedStrings.xml><?xml version="1.0" encoding="utf-8"?>
<sst xmlns="http://schemas.openxmlformats.org/spreadsheetml/2006/main" count="231" uniqueCount="143">
  <si>
    <t>Daten zum Objekt</t>
  </si>
  <si>
    <t>Projektingenieur</t>
  </si>
  <si>
    <t>Objektname</t>
  </si>
  <si>
    <t>Adresse</t>
  </si>
  <si>
    <t>Sachbearbeiter</t>
  </si>
  <si>
    <t>Allgemein</t>
  </si>
  <si>
    <t>Geforderter Brandwiderstand</t>
  </si>
  <si>
    <t>R60</t>
  </si>
  <si>
    <t>Farbe</t>
  </si>
  <si>
    <t>Bemerkungen</t>
  </si>
  <si>
    <t>Zusammenstellung der Treppenelemente</t>
  </si>
  <si>
    <t>Firma</t>
  </si>
  <si>
    <t>Telefon</t>
  </si>
  <si>
    <t>E-Mail</t>
  </si>
  <si>
    <t>PLZ / Ort</t>
  </si>
  <si>
    <t>1. Lieferung</t>
  </si>
  <si>
    <t>Baubeginn</t>
  </si>
  <si>
    <t>Kundenbezeichnung</t>
  </si>
  <si>
    <t>Gruppe</t>
  </si>
  <si>
    <t>Stk.</t>
  </si>
  <si>
    <t>R30</t>
  </si>
  <si>
    <t>Anzahl Stufen</t>
  </si>
  <si>
    <t>LD</t>
  </si>
  <si>
    <t>1-21</t>
  </si>
  <si>
    <t>B</t>
  </si>
  <si>
    <t>SH</t>
  </si>
  <si>
    <t>AT</t>
  </si>
  <si>
    <t>Breite [mm]</t>
  </si>
  <si>
    <t>Stufen-höhe [mm]</t>
  </si>
  <si>
    <t>Auftritts-tiefe [mm]</t>
  </si>
  <si>
    <t>Kopf Ausklinkung</t>
  </si>
  <si>
    <t>KAK</t>
  </si>
  <si>
    <t>Kopf Podest</t>
  </si>
  <si>
    <t>KP</t>
  </si>
  <si>
    <t>KB</t>
  </si>
  <si>
    <t>Fuss Ausklinkung</t>
  </si>
  <si>
    <t>FAK</t>
  </si>
  <si>
    <t>Fuss Podest</t>
  </si>
  <si>
    <t>FP</t>
  </si>
  <si>
    <t>FB</t>
  </si>
  <si>
    <t>Fuss Keller</t>
  </si>
  <si>
    <t>FK</t>
  </si>
  <si>
    <t>Treppenlager Kopf</t>
  </si>
  <si>
    <t>Typ Z -31dB / 10mm</t>
  </si>
  <si>
    <t>Typ Z -35dB / 20mm</t>
  </si>
  <si>
    <t>Höhe der Ausklinkung [mm]</t>
  </si>
  <si>
    <t>Länge der Ausklinkung [mm]</t>
  </si>
  <si>
    <t>Treppenlager Fuss</t>
  </si>
  <si>
    <t>Podest-dicke [mm]</t>
  </si>
  <si>
    <t>Podest-länge [mm]</t>
  </si>
  <si>
    <t>PD1</t>
  </si>
  <si>
    <t>PL1</t>
  </si>
  <si>
    <t>HA1</t>
  </si>
  <si>
    <t>LA1</t>
  </si>
  <si>
    <t>HA2</t>
  </si>
  <si>
    <t>LA2</t>
  </si>
  <si>
    <t>PD2</t>
  </si>
  <si>
    <t>PL2</t>
  </si>
  <si>
    <t>Seitliche Trittschall-platte</t>
  </si>
  <si>
    <t>10mm</t>
  </si>
  <si>
    <t>15mm</t>
  </si>
  <si>
    <t>Normale Anforderungen - schalungsglatt</t>
  </si>
  <si>
    <t>Sichtbeton SBK 1 (gem. Cemsuisse)</t>
  </si>
  <si>
    <t>Laufplatten-dicke [mm]</t>
  </si>
  <si>
    <t>Oberflächenanforderung:</t>
  </si>
  <si>
    <t>Fuss bündig</t>
  </si>
  <si>
    <t>Kopf bündig</t>
  </si>
  <si>
    <t>TREPPENLISTE</t>
  </si>
  <si>
    <t>Kopf-detail</t>
  </si>
  <si>
    <t>Fuss- detail</t>
  </si>
  <si>
    <t>Auswahl</t>
  </si>
  <si>
    <t>Asuwahl</t>
  </si>
  <si>
    <t>Typ L -31dB / 10mm</t>
  </si>
  <si>
    <t>Typ L -35dB / 20mm</t>
  </si>
  <si>
    <t>Typ F -31dB / 10mm</t>
  </si>
  <si>
    <t>Typ F -35dB / 20mm</t>
  </si>
  <si>
    <t>keine</t>
  </si>
  <si>
    <t>LISTE ESCALIERS</t>
  </si>
  <si>
    <t>Désignation de l'objet</t>
  </si>
  <si>
    <t>NPA/Lieu</t>
  </si>
  <si>
    <t>Raison sociale</t>
  </si>
  <si>
    <t>Nom/Prénom</t>
  </si>
  <si>
    <t>Responsable:</t>
  </si>
  <si>
    <t>N° Tél.:</t>
  </si>
  <si>
    <t>Liste des escaliers</t>
  </si>
  <si>
    <t>Décrochement base</t>
  </si>
  <si>
    <t>Palier bas</t>
  </si>
  <si>
    <t>Base spéciale</t>
  </si>
  <si>
    <t>Décrochement tête</t>
  </si>
  <si>
    <t>Palier haut</t>
  </si>
  <si>
    <t>Tête standard</t>
  </si>
  <si>
    <t>Base standard</t>
  </si>
  <si>
    <t>Aucun</t>
  </si>
  <si>
    <t xml:space="preserve">Début des travaux: </t>
  </si>
  <si>
    <t>Désignation (client)</t>
  </si>
  <si>
    <t>Groupe</t>
  </si>
  <si>
    <t>Pcs</t>
  </si>
  <si>
    <t>Ep. paillasse
[mm]</t>
  </si>
  <si>
    <t>Largeur
[mm]</t>
  </si>
  <si>
    <t>Hauteur
marche
[mm]</t>
  </si>
  <si>
    <t>Détail
base</t>
  </si>
  <si>
    <t>Ep. palier
[mm]</t>
  </si>
  <si>
    <t>Prof.
marche
[mm]</t>
  </si>
  <si>
    <t>Long. palier
[mm]</t>
  </si>
  <si>
    <t>Détail
tête</t>
  </si>
  <si>
    <t>Appui phonique
en tête</t>
  </si>
  <si>
    <t>Appui
phonique
à la base</t>
  </si>
  <si>
    <t>Nbr. de
marches</t>
  </si>
  <si>
    <t>Bande
phonique
latérale</t>
  </si>
  <si>
    <t>Remarques</t>
  </si>
  <si>
    <t>E-Mail :</t>
  </si>
  <si>
    <t>Indications sur l'objet :</t>
  </si>
  <si>
    <t>Bureau responsable :</t>
  </si>
  <si>
    <t>Sélectionner</t>
  </si>
  <si>
    <t>Gris clair (standard)</t>
  </si>
  <si>
    <t>Anthracite (oxyde noir &lt;5%)</t>
  </si>
  <si>
    <t>Béton apparent SBK 1 (selon Cemsuisse)</t>
  </si>
  <si>
    <t xml:space="preserve"> * Finition par défaut : toutes faces, lisse de décoffrage sauf une tranche talochée (gauche ou droite talochée - côté remplissage du béton)</t>
  </si>
  <si>
    <t>avec revêtement &lt; 0.5 kN/m2 (résine / moquette)</t>
  </si>
  <si>
    <t>avec revêtement &lt; 1.0 kN/m2 (carrelage / boiserie)</t>
  </si>
  <si>
    <t>avec revêtement &lt; 2.0 kN/m2 (grès / granite / marbre)</t>
  </si>
  <si>
    <t>Exigences générales</t>
  </si>
  <si>
    <t>sans revêtement supplémentaire (standard)**</t>
  </si>
  <si>
    <t>Finition :</t>
  </si>
  <si>
    <t xml:space="preserve">Revêtement : </t>
  </si>
  <si>
    <t>Teinte :</t>
  </si>
  <si>
    <t>Résistance au feu (RF) :</t>
  </si>
  <si>
    <t>R90</t>
  </si>
  <si>
    <t>Lisse de décoffrage sans autre traitement (standard)*</t>
  </si>
  <si>
    <t>Légende :</t>
  </si>
  <si>
    <t>1ère livraison désirée</t>
  </si>
  <si>
    <t>Überzug</t>
  </si>
  <si>
    <t>ohne (Standart)</t>
  </si>
  <si>
    <t>mit &lt;2.0 kN/m2 (Ton / Granit / Marmor)</t>
  </si>
  <si>
    <t>mit &lt;1.0 kN/m2 (Platten / Holz)</t>
  </si>
  <si>
    <t>mit &lt;0.5 kN/m2 (Harz / Teppich)</t>
  </si>
  <si>
    <t>Überzüge :</t>
  </si>
  <si>
    <t>** par défaut nos escaliers sont dimensionnés pour une charge utile &lt;4.0 kN/m2 sans revêtement supplémentaire</t>
  </si>
  <si>
    <t>Natur hell grau (Standard)</t>
  </si>
  <si>
    <t>anthrazit bis &lt;5% Oxyd</t>
  </si>
  <si>
    <t>Hauteur
décrochement
[mm]</t>
  </si>
  <si>
    <t>Profondeur
décrochement
[mm]</t>
  </si>
  <si>
    <t>Legende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</si>
</sst>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name val="Calibri"/>
      <family val="1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b/>
      <sz val="10"/>
      <color rgb="FFCC0033"/>
      <name val="Arial"/>
      <family val="2"/>
    </font>
    <font>
      <b/>
      <sz val="36"/>
      <color rgb="FFCC0033"/>
      <name val="Arial"/>
      <family val="2"/>
    </font>
    <font>
      <u/>
      <sz val="10"/>
      <color theme="10"/>
      <name val="Calibri"/>
      <family val="1"/>
    </font>
    <font>
      <i/>
      <sz val="10"/>
      <name val="Arial"/>
      <family val="2"/>
    </font>
    <font>
      <b/>
      <sz val="10"/>
      <name val="Calibri"/>
      <family val="1"/>
    </font>
  </fonts>
  <fills count="5">
    <fill>
      <patternFill patternType="none"/>
    </fill>
    <fill>
      <patternFill patternType="gray125"/>
    </fill>
    <fill>
      <patternFill patternType="solid">
        <fgColor rgb="FFDDDDDD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49" fontId="2" fillId="2" borderId="10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0" borderId="0" xfId="0" applyFont="1"/>
    <xf numFmtId="0" fontId="1" fillId="0" borderId="0" xfId="0" applyFont="1" applyAlignment="1">
      <alignment vertical="center"/>
    </xf>
    <xf numFmtId="0" fontId="1" fillId="0" borderId="23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1" fillId="0" borderId="0" xfId="0" applyFont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7" xfId="0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 applyProtection="1">
      <alignment horizontal="center" vertical="center" wrapText="1"/>
    </xf>
    <xf numFmtId="0" fontId="2" fillId="2" borderId="9" xfId="0" applyFont="1" applyFill="1" applyBorder="1" applyAlignment="1" applyProtection="1">
      <alignment horizontal="center" vertical="center" wrapText="1"/>
    </xf>
    <xf numFmtId="0" fontId="2" fillId="2" borderId="10" xfId="0" applyFont="1" applyFill="1" applyBorder="1" applyAlignment="1" applyProtection="1">
      <alignment horizontal="center" vertical="center" wrapText="1"/>
    </xf>
    <xf numFmtId="49" fontId="2" fillId="2" borderId="10" xfId="0" applyNumberFormat="1" applyFont="1" applyFill="1" applyBorder="1" applyAlignment="1" applyProtection="1">
      <alignment horizontal="center" vertical="center" wrapText="1"/>
    </xf>
    <xf numFmtId="0" fontId="9" fillId="2" borderId="10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left" vertical="center"/>
    </xf>
    <xf numFmtId="0" fontId="1" fillId="0" borderId="3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vertical="center"/>
      <protection locked="0"/>
    </xf>
    <xf numFmtId="0" fontId="1" fillId="0" borderId="5" xfId="0" applyFont="1" applyBorder="1" applyAlignment="1" applyProtection="1">
      <alignment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20" xfId="0" applyFont="1" applyBorder="1" applyAlignment="1" applyProtection="1">
      <alignment horizontal="center" vertical="center"/>
      <protection locked="0"/>
    </xf>
    <xf numFmtId="0" fontId="10" fillId="0" borderId="0" xfId="0" applyFont="1"/>
    <xf numFmtId="0" fontId="1" fillId="0" borderId="0" xfId="0" applyFont="1" applyAlignment="1" applyProtection="1">
      <alignment horizontal="right" vertical="center"/>
    </xf>
    <xf numFmtId="0" fontId="5" fillId="3" borderId="16" xfId="0" applyFont="1" applyFill="1" applyBorder="1" applyAlignment="1" applyProtection="1">
      <alignment vertical="center"/>
      <protection locked="0"/>
    </xf>
    <xf numFmtId="0" fontId="2" fillId="3" borderId="0" xfId="0" applyFont="1" applyFill="1" applyAlignment="1" applyProtection="1">
      <alignment vertical="center"/>
      <protection locked="0"/>
    </xf>
    <xf numFmtId="0" fontId="1" fillId="0" borderId="19" xfId="0" applyFont="1" applyBorder="1" applyAlignment="1" applyProtection="1">
      <alignment horizontal="left" vertical="center"/>
      <protection locked="0"/>
    </xf>
    <xf numFmtId="0" fontId="1" fillId="0" borderId="25" xfId="0" applyFont="1" applyBorder="1" applyAlignment="1" applyProtection="1">
      <alignment horizontal="left" vertical="center"/>
      <protection locked="0"/>
    </xf>
    <xf numFmtId="0" fontId="1" fillId="0" borderId="21" xfId="0" applyFont="1" applyBorder="1" applyAlignment="1" applyProtection="1">
      <alignment horizontal="left" vertical="center"/>
      <protection locked="0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3" borderId="13" xfId="0" applyFont="1" applyFill="1" applyBorder="1" applyAlignment="1" applyProtection="1">
      <alignment vertical="center"/>
      <protection locked="0"/>
    </xf>
    <xf numFmtId="0" fontId="1" fillId="3" borderId="0" xfId="0" applyFont="1" applyFill="1" applyAlignment="1" applyProtection="1">
      <alignment vertical="center"/>
      <protection locked="0"/>
    </xf>
    <xf numFmtId="0" fontId="1" fillId="0" borderId="19" xfId="0" applyFont="1" applyBorder="1" applyAlignment="1" applyProtection="1">
      <alignment vertical="center"/>
      <protection locked="0"/>
    </xf>
    <xf numFmtId="0" fontId="1" fillId="0" borderId="20" xfId="0" applyFont="1" applyBorder="1" applyAlignment="1" applyProtection="1">
      <alignment vertical="center"/>
      <protection locked="0"/>
    </xf>
    <xf numFmtId="0" fontId="1" fillId="3" borderId="0" xfId="0" applyFont="1" applyFill="1" applyAlignment="1" applyProtection="1">
      <alignment horizontal="left" vertical="center"/>
      <protection locked="0"/>
    </xf>
    <xf numFmtId="0" fontId="1" fillId="0" borderId="1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/>
      <protection locked="0"/>
    </xf>
    <xf numFmtId="0" fontId="1" fillId="0" borderId="21" xfId="0" applyFont="1" applyBorder="1" applyAlignment="1" applyProtection="1">
      <alignment horizontal="center" vertical="center"/>
      <protection locked="0"/>
    </xf>
    <xf numFmtId="0" fontId="1" fillId="0" borderId="20" xfId="0" applyFont="1" applyBorder="1" applyAlignment="1" applyProtection="1">
      <alignment horizontal="center" vertical="center"/>
      <protection locked="0"/>
    </xf>
    <xf numFmtId="0" fontId="1" fillId="0" borderId="27" xfId="0" applyFont="1" applyBorder="1" applyAlignment="1" applyProtection="1">
      <alignment horizontal="center" vertical="center"/>
      <protection locked="0"/>
    </xf>
    <xf numFmtId="0" fontId="1" fillId="0" borderId="28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left" vertical="center"/>
    </xf>
    <xf numFmtId="0" fontId="5" fillId="3" borderId="12" xfId="0" applyFont="1" applyFill="1" applyBorder="1" applyAlignment="1" applyProtection="1">
      <alignment horizontal="left" vertical="center"/>
      <protection locked="0"/>
    </xf>
    <xf numFmtId="0" fontId="5" fillId="3" borderId="13" xfId="0" applyFont="1" applyFill="1" applyBorder="1" applyAlignment="1" applyProtection="1">
      <alignment horizontal="left" vertical="center"/>
      <protection locked="0"/>
    </xf>
    <xf numFmtId="0" fontId="5" fillId="3" borderId="14" xfId="0" applyFont="1" applyFill="1" applyBorder="1" applyAlignment="1" applyProtection="1">
      <alignment horizontal="left" vertical="center"/>
      <protection locked="0"/>
    </xf>
    <xf numFmtId="0" fontId="5" fillId="3" borderId="15" xfId="0" applyFont="1" applyFill="1" applyBorder="1" applyAlignment="1" applyProtection="1">
      <alignment horizontal="left" vertical="center"/>
      <protection locked="0"/>
    </xf>
    <xf numFmtId="0" fontId="5" fillId="3" borderId="16" xfId="0" applyFont="1" applyFill="1" applyBorder="1" applyAlignment="1" applyProtection="1">
      <alignment horizontal="left" vertical="center"/>
      <protection locked="0"/>
    </xf>
    <xf numFmtId="0" fontId="5" fillId="3" borderId="17" xfId="0" applyFont="1" applyFill="1" applyBorder="1" applyAlignment="1" applyProtection="1">
      <alignment horizontal="left" vertical="center"/>
      <protection locked="0"/>
    </xf>
    <xf numFmtId="0" fontId="2" fillId="2" borderId="24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7" fillId="0" borderId="0" xfId="0" applyFont="1" applyAlignment="1" applyProtection="1">
      <alignment horizontal="left" vertical="center"/>
    </xf>
    <xf numFmtId="0" fontId="5" fillId="0" borderId="17" xfId="0" applyFont="1" applyFill="1" applyBorder="1" applyAlignment="1" applyProtection="1">
      <alignment horizontal="left" vertical="center"/>
    </xf>
    <xf numFmtId="0" fontId="5" fillId="0" borderId="15" xfId="0" applyFont="1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31" xfId="0" applyFont="1" applyBorder="1" applyAlignment="1" applyProtection="1">
      <alignment horizontal="left" vertical="center"/>
    </xf>
    <xf numFmtId="14" fontId="5" fillId="3" borderId="29" xfId="0" applyNumberFormat="1" applyFont="1" applyFill="1" applyBorder="1" applyAlignment="1" applyProtection="1">
      <alignment horizontal="left" vertical="center"/>
      <protection locked="0"/>
    </xf>
    <xf numFmtId="14" fontId="5" fillId="3" borderId="30" xfId="0" applyNumberFormat="1" applyFont="1" applyFill="1" applyBorder="1" applyAlignment="1" applyProtection="1">
      <alignment horizontal="left" vertical="center"/>
      <protection locked="0"/>
    </xf>
    <xf numFmtId="0" fontId="5" fillId="3" borderId="32" xfId="0" applyFont="1" applyFill="1" applyBorder="1" applyAlignment="1" applyProtection="1">
      <alignment horizontal="left" vertical="center"/>
      <protection locked="0"/>
    </xf>
    <xf numFmtId="0" fontId="1" fillId="0" borderId="19" xfId="0" applyFont="1" applyBorder="1" applyAlignment="1" applyProtection="1">
      <alignment horizontal="left" vertical="center"/>
      <protection locked="0"/>
    </xf>
    <xf numFmtId="0" fontId="1" fillId="0" borderId="25" xfId="0" applyFont="1" applyBorder="1" applyAlignment="1" applyProtection="1">
      <alignment horizontal="left" vertical="center"/>
      <protection locked="0"/>
    </xf>
    <xf numFmtId="0" fontId="1" fillId="0" borderId="21" xfId="0" applyFont="1" applyBorder="1" applyAlignment="1" applyProtection="1">
      <alignment horizontal="left" vertical="center"/>
      <protection locked="0"/>
    </xf>
    <xf numFmtId="0" fontId="5" fillId="3" borderId="13" xfId="0" applyFont="1" applyFill="1" applyBorder="1" applyAlignment="1" applyProtection="1">
      <alignment vertical="center"/>
      <protection locked="0"/>
    </xf>
    <xf numFmtId="0" fontId="5" fillId="3" borderId="16" xfId="0" applyFont="1" applyFill="1" applyBorder="1" applyAlignment="1" applyProtection="1">
      <alignment vertical="center"/>
      <protection locked="0"/>
    </xf>
    <xf numFmtId="0" fontId="8" fillId="3" borderId="17" xfId="1" applyFill="1" applyBorder="1" applyAlignment="1" applyProtection="1">
      <alignment horizontal="left" vertical="center"/>
      <protection locked="0"/>
    </xf>
    <xf numFmtId="0" fontId="8" fillId="3" borderId="15" xfId="1" applyFill="1" applyBorder="1" applyAlignment="1" applyProtection="1">
      <alignment horizontal="left" vertical="center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2" fillId="2" borderId="2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22" xfId="0" applyFont="1" applyFill="1" applyBorder="1" applyAlignment="1" applyProtection="1">
      <alignment horizontal="center" vertical="center" wrapText="1"/>
    </xf>
    <xf numFmtId="0" fontId="2" fillId="2" borderId="23" xfId="0" applyFont="1" applyFill="1" applyBorder="1" applyAlignment="1" applyProtection="1">
      <alignment horizontal="center" vertical="center" wrapText="1"/>
    </xf>
    <xf numFmtId="0" fontId="2" fillId="2" borderId="26" xfId="0" applyFont="1" applyFill="1" applyBorder="1" applyAlignment="1" applyProtection="1">
      <alignment horizontal="center" vertical="center" wrapText="1"/>
    </xf>
    <xf numFmtId="0" fontId="2" fillId="3" borderId="0" xfId="0" applyFont="1" applyFill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left" vertical="center"/>
    </xf>
    <xf numFmtId="0" fontId="1" fillId="0" borderId="20" xfId="0" applyFont="1" applyBorder="1" applyAlignment="1" applyProtection="1">
      <alignment horizontal="left" vertical="center"/>
      <protection locked="0"/>
    </xf>
    <xf numFmtId="0" fontId="1" fillId="0" borderId="27" xfId="0" applyFont="1" applyBorder="1" applyAlignment="1" applyProtection="1">
      <alignment horizontal="left" vertical="center"/>
      <protection locked="0"/>
    </xf>
    <xf numFmtId="0" fontId="1" fillId="0" borderId="28" xfId="0" applyFont="1" applyBorder="1" applyAlignment="1" applyProtection="1">
      <alignment horizontal="left" vertical="center"/>
      <protection locked="0"/>
    </xf>
    <xf numFmtId="0" fontId="5" fillId="0" borderId="29" xfId="0" applyFont="1" applyFill="1" applyBorder="1" applyAlignment="1" applyProtection="1">
      <alignment horizontal="left" vertical="center"/>
    </xf>
    <xf numFmtId="0" fontId="5" fillId="0" borderId="30" xfId="0" applyFont="1" applyFill="1" applyBorder="1" applyAlignment="1" applyProtection="1">
      <alignment horizontal="left" vertical="center"/>
    </xf>
  </cellXfs>
  <cellStyles count="2">
    <cellStyle name="Hyperlink" xfId="1" builtinId="8"/>
    <cellStyle name="Standard" xfId="0" builtinId="0"/>
  </cellStyles>
  <dxfs count="0"/>
  <tableStyles count="0" defaultTableStyle="TableStyleMedium9" defaultPivotStyle="PivotStyleLight16"/>
  <colors>
    <mruColors>
      <color rgb="FFCC00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192073</xdr:colOff>
      <xdr:row>41</xdr:row>
      <xdr:rowOff>134469</xdr:rowOff>
    </xdr:from>
    <xdr:to>
      <xdr:col>7</xdr:col>
      <xdr:colOff>541316</xdr:colOff>
      <xdr:row>57</xdr:row>
      <xdr:rowOff>142822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38" t="29089" r="65284" b="24718"/>
        <a:stretch/>
      </xdr:blipFill>
      <xdr:spPr>
        <a:xfrm>
          <a:off x="192073" y="7792569"/>
          <a:ext cx="5515504" cy="2690594"/>
        </a:xfrm>
        <a:prstGeom prst="rect">
          <a:avLst/>
        </a:prstGeom>
      </xdr:spPr>
    </xdr:pic>
    <xdr:clientData/>
  </xdr:twoCellAnchor>
  <xdr:twoCellAnchor editAs="oneCell">
    <xdr:from>
      <xdr:col>8</xdr:col>
      <xdr:colOff>409013</xdr:colOff>
      <xdr:row>42</xdr:row>
      <xdr:rowOff>31377</xdr:rowOff>
    </xdr:from>
    <xdr:to>
      <xdr:col>13</xdr:col>
      <xdr:colOff>127369</xdr:colOff>
      <xdr:row>58</xdr:row>
      <xdr:rowOff>1432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379" t="20699" r="72637" b="44765"/>
        <a:stretch/>
      </xdr:blipFill>
      <xdr:spPr>
        <a:xfrm>
          <a:off x="6672653" y="7857117"/>
          <a:ext cx="3747350" cy="2641538"/>
        </a:xfrm>
        <a:prstGeom prst="rect">
          <a:avLst/>
        </a:prstGeom>
      </xdr:spPr>
    </xdr:pic>
    <xdr:clientData/>
  </xdr:twoCellAnchor>
  <xdr:twoCellAnchor>
    <xdr:from>
      <xdr:col>0</xdr:col>
      <xdr:colOff>106455</xdr:colOff>
      <xdr:row>63</xdr:row>
      <xdr:rowOff>26894</xdr:rowOff>
    </xdr:from>
    <xdr:to>
      <xdr:col>19</xdr:col>
      <xdr:colOff>150057</xdr:colOff>
      <xdr:row>71</xdr:row>
      <xdr:rowOff>123428</xdr:rowOff>
    </xdr:to>
    <xdr:grpSp>
      <xdr:nvGrpSpPr>
        <xdr:cNvPr id="5" name="Gruppieren 4"/>
        <xdr:cNvGrpSpPr/>
      </xdr:nvGrpSpPr>
      <xdr:grpSpPr>
        <a:xfrm>
          <a:off x="106455" y="12200965"/>
          <a:ext cx="14969837" cy="1530887"/>
          <a:chOff x="106455" y="11232776"/>
          <a:chExt cx="13508590" cy="1459170"/>
        </a:xfrm>
      </xdr:grpSpPr>
      <xdr:pic>
        <xdr:nvPicPr>
          <xdr:cNvPr id="6" name="Grafik 5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4665" t="42162" r="64614" b="38337"/>
          <a:stretch/>
        </xdr:blipFill>
        <xdr:spPr>
          <a:xfrm>
            <a:off x="106455" y="11234252"/>
            <a:ext cx="6814298" cy="1457694"/>
          </a:xfrm>
          <a:prstGeom prst="rect">
            <a:avLst/>
          </a:prstGeom>
        </xdr:spPr>
      </xdr:pic>
      <xdr:pic>
        <xdr:nvPicPr>
          <xdr:cNvPr id="7" name="Grafik 6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4781" t="42379" r="64754" b="38772"/>
          <a:stretch/>
        </xdr:blipFill>
        <xdr:spPr>
          <a:xfrm>
            <a:off x="7057751" y="11232776"/>
            <a:ext cx="6557294" cy="1385094"/>
          </a:xfrm>
          <a:prstGeom prst="rect">
            <a:avLst/>
          </a:prstGeom>
        </xdr:spPr>
      </xdr:pic>
      <xdr:sp macro="" textlink="">
        <xdr:nvSpPr>
          <xdr:cNvPr id="8" name="Textfeld 7"/>
          <xdr:cNvSpPr txBox="1"/>
        </xdr:nvSpPr>
        <xdr:spPr>
          <a:xfrm>
            <a:off x="669658" y="11613276"/>
            <a:ext cx="493058" cy="2467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200" b="1">
                <a:solidFill>
                  <a:srgbClr val="FF0000"/>
                </a:solidFill>
              </a:rPr>
              <a:t>FAK</a:t>
            </a:r>
          </a:p>
        </xdr:txBody>
      </xdr:sp>
      <xdr:sp macro="" textlink="">
        <xdr:nvSpPr>
          <xdr:cNvPr id="9" name="Textfeld 8"/>
          <xdr:cNvSpPr txBox="1"/>
        </xdr:nvSpPr>
        <xdr:spPr>
          <a:xfrm>
            <a:off x="3150629" y="11604638"/>
            <a:ext cx="407740" cy="2260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FP</a:t>
            </a:r>
          </a:p>
        </xdr:txBody>
      </xdr:sp>
      <xdr:sp macro="" textlink="">
        <xdr:nvSpPr>
          <xdr:cNvPr id="10" name="Textfeld 9"/>
          <xdr:cNvSpPr txBox="1"/>
        </xdr:nvSpPr>
        <xdr:spPr>
          <a:xfrm>
            <a:off x="5068276" y="11619013"/>
            <a:ext cx="489841" cy="2671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FB</a:t>
            </a:r>
          </a:p>
        </xdr:txBody>
      </xdr:sp>
      <xdr:sp macro="" textlink="">
        <xdr:nvSpPr>
          <xdr:cNvPr id="11" name="Textfeld 10"/>
          <xdr:cNvSpPr txBox="1"/>
        </xdr:nvSpPr>
        <xdr:spPr>
          <a:xfrm>
            <a:off x="6258662" y="11627856"/>
            <a:ext cx="529485" cy="2325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FK</a:t>
            </a:r>
          </a:p>
        </xdr:txBody>
      </xdr:sp>
      <xdr:sp macro="" textlink="">
        <xdr:nvSpPr>
          <xdr:cNvPr id="12" name="Textfeld 11"/>
          <xdr:cNvSpPr txBox="1"/>
        </xdr:nvSpPr>
        <xdr:spPr>
          <a:xfrm>
            <a:off x="8086010" y="11628630"/>
            <a:ext cx="538037" cy="2467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KAK</a:t>
            </a:r>
          </a:p>
        </xdr:txBody>
      </xdr:sp>
      <xdr:sp macro="" textlink="">
        <xdr:nvSpPr>
          <xdr:cNvPr id="13" name="Textfeld 12"/>
          <xdr:cNvSpPr txBox="1"/>
        </xdr:nvSpPr>
        <xdr:spPr>
          <a:xfrm>
            <a:off x="11253310" y="11656869"/>
            <a:ext cx="445633" cy="2467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KP</a:t>
            </a:r>
          </a:p>
        </xdr:txBody>
      </xdr:sp>
      <xdr:sp macro="" textlink="">
        <xdr:nvSpPr>
          <xdr:cNvPr id="14" name="Textfeld 13"/>
          <xdr:cNvSpPr txBox="1"/>
        </xdr:nvSpPr>
        <xdr:spPr>
          <a:xfrm>
            <a:off x="13015656" y="11628507"/>
            <a:ext cx="408888" cy="2467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KB</a:t>
            </a:r>
          </a:p>
        </xdr:txBody>
      </xdr:sp>
    </xdr:grpSp>
    <xdr:clientData/>
  </xdr:twoCellAnchor>
  <xdr:twoCellAnchor editAs="oneCell">
    <xdr:from>
      <xdr:col>0</xdr:col>
      <xdr:colOff>57150</xdr:colOff>
      <xdr:row>47</xdr:row>
      <xdr:rowOff>62814</xdr:rowOff>
    </xdr:from>
    <xdr:to>
      <xdr:col>1</xdr:col>
      <xdr:colOff>1351461</xdr:colOff>
      <xdr:row>56</xdr:row>
      <xdr:rowOff>123658</xdr:rowOff>
    </xdr:to>
    <xdr:pic>
      <xdr:nvPicPr>
        <xdr:cNvPr id="15" name="Grafik 14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4799" t="35638" r="75021" b="32575"/>
        <a:stretch/>
      </xdr:blipFill>
      <xdr:spPr>
        <a:xfrm>
          <a:off x="57150" y="8726754"/>
          <a:ext cx="1575163" cy="1569604"/>
        </a:xfrm>
        <a:prstGeom prst="rect">
          <a:avLst/>
        </a:prstGeom>
      </xdr:spPr>
    </xdr:pic>
    <xdr:clientData/>
  </xdr:twoCellAnchor>
  <xdr:twoCellAnchor editAs="oneCell">
    <xdr:from>
      <xdr:col>24</xdr:col>
      <xdr:colOff>526474</xdr:colOff>
      <xdr:row>0</xdr:row>
      <xdr:rowOff>180108</xdr:rowOff>
    </xdr:from>
    <xdr:to>
      <xdr:col>27</xdr:col>
      <xdr:colOff>6518</xdr:colOff>
      <xdr:row>1</xdr:row>
      <xdr:rowOff>2217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9492" y="180108"/>
          <a:ext cx="1801372" cy="390145"/>
        </a:xfrm>
        <a:prstGeom prst="rect">
          <a:avLst/>
        </a:prstGeom>
      </xdr:spPr>
    </xdr:pic>
    <xdr:clientData/>
  </xdr:twoCellAnchor>
  <xdr:twoCellAnchor editAs="oneCell">
    <xdr:from>
      <xdr:col>14</xdr:col>
      <xdr:colOff>313764</xdr:colOff>
      <xdr:row>42</xdr:row>
      <xdr:rowOff>78438</xdr:rowOff>
    </xdr:from>
    <xdr:to>
      <xdr:col>19</xdr:col>
      <xdr:colOff>262281</xdr:colOff>
      <xdr:row>55</xdr:row>
      <xdr:rowOff>134205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CrisscrossEtching/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13676" y="7676026"/>
          <a:ext cx="3971429" cy="20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192073</xdr:colOff>
      <xdr:row>42</xdr:row>
      <xdr:rowOff>11203</xdr:rowOff>
    </xdr:from>
    <xdr:to>
      <xdr:col>7</xdr:col>
      <xdr:colOff>160316</xdr:colOff>
      <xdr:row>58</xdr:row>
      <xdr:rowOff>19556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38" t="29089" r="65284" b="24718"/>
        <a:stretch/>
      </xdr:blipFill>
      <xdr:spPr>
        <a:xfrm>
          <a:off x="192073" y="7362262"/>
          <a:ext cx="5324655" cy="2518471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285748</xdr:colOff>
      <xdr:row>42</xdr:row>
      <xdr:rowOff>20169</xdr:rowOff>
    </xdr:from>
    <xdr:to>
      <xdr:col>13</xdr:col>
      <xdr:colOff>911780</xdr:colOff>
      <xdr:row>57</xdr:row>
      <xdr:rowOff>147107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379" t="20699" r="72637" b="44765"/>
        <a:stretch/>
      </xdr:blipFill>
      <xdr:spPr>
        <a:xfrm>
          <a:off x="7323042" y="7371228"/>
          <a:ext cx="3674032" cy="2480173"/>
        </a:xfrm>
        <a:prstGeom prst="rect">
          <a:avLst/>
        </a:prstGeom>
      </xdr:spPr>
    </xdr:pic>
    <xdr:clientData/>
  </xdr:twoCellAnchor>
  <xdr:twoCellAnchor>
    <xdr:from>
      <xdr:col>0</xdr:col>
      <xdr:colOff>168090</xdr:colOff>
      <xdr:row>65</xdr:row>
      <xdr:rowOff>127746</xdr:rowOff>
    </xdr:from>
    <xdr:to>
      <xdr:col>19</xdr:col>
      <xdr:colOff>211692</xdr:colOff>
      <xdr:row>74</xdr:row>
      <xdr:rowOff>67397</xdr:rowOff>
    </xdr:to>
    <xdr:grpSp>
      <xdr:nvGrpSpPr>
        <xdr:cNvPr id="5" name="Gruppieren 4"/>
        <xdr:cNvGrpSpPr/>
      </xdr:nvGrpSpPr>
      <xdr:grpSpPr>
        <a:xfrm>
          <a:off x="168090" y="12176311"/>
          <a:ext cx="16251790" cy="1472615"/>
          <a:chOff x="106455" y="11232776"/>
          <a:chExt cx="13508590" cy="1459170"/>
        </a:xfrm>
      </xdr:grpSpPr>
      <xdr:pic>
        <xdr:nvPicPr>
          <xdr:cNvPr id="6" name="Grafik 5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4665" t="42162" r="64614" b="38337"/>
          <a:stretch/>
        </xdr:blipFill>
        <xdr:spPr>
          <a:xfrm>
            <a:off x="106455" y="11234252"/>
            <a:ext cx="6814298" cy="1457694"/>
          </a:xfrm>
          <a:prstGeom prst="rect">
            <a:avLst/>
          </a:prstGeom>
        </xdr:spPr>
      </xdr:pic>
      <xdr:pic>
        <xdr:nvPicPr>
          <xdr:cNvPr id="7" name="Grafik 6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4781" t="42379" r="64754" b="38772"/>
          <a:stretch/>
        </xdr:blipFill>
        <xdr:spPr>
          <a:xfrm>
            <a:off x="7057751" y="11232776"/>
            <a:ext cx="6557294" cy="1385094"/>
          </a:xfrm>
          <a:prstGeom prst="rect">
            <a:avLst/>
          </a:prstGeom>
        </xdr:spPr>
      </xdr:pic>
      <xdr:sp macro="" textlink="">
        <xdr:nvSpPr>
          <xdr:cNvPr id="8" name="Textfeld 7"/>
          <xdr:cNvSpPr txBox="1"/>
        </xdr:nvSpPr>
        <xdr:spPr>
          <a:xfrm>
            <a:off x="669658" y="11613276"/>
            <a:ext cx="493058" cy="2467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200" b="1">
                <a:solidFill>
                  <a:srgbClr val="FF0000"/>
                </a:solidFill>
              </a:rPr>
              <a:t>FAK</a:t>
            </a:r>
          </a:p>
        </xdr:txBody>
      </xdr:sp>
      <xdr:sp macro="" textlink="">
        <xdr:nvSpPr>
          <xdr:cNvPr id="9" name="Textfeld 8"/>
          <xdr:cNvSpPr txBox="1"/>
        </xdr:nvSpPr>
        <xdr:spPr>
          <a:xfrm>
            <a:off x="3150629" y="11604638"/>
            <a:ext cx="407740" cy="2260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FP</a:t>
            </a:r>
          </a:p>
        </xdr:txBody>
      </xdr:sp>
      <xdr:sp macro="" textlink="">
        <xdr:nvSpPr>
          <xdr:cNvPr id="10" name="Textfeld 9"/>
          <xdr:cNvSpPr txBox="1"/>
        </xdr:nvSpPr>
        <xdr:spPr>
          <a:xfrm>
            <a:off x="5068276" y="11619013"/>
            <a:ext cx="489841" cy="2671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FB</a:t>
            </a:r>
          </a:p>
        </xdr:txBody>
      </xdr:sp>
      <xdr:sp macro="" textlink="">
        <xdr:nvSpPr>
          <xdr:cNvPr id="11" name="Textfeld 10"/>
          <xdr:cNvSpPr txBox="1"/>
        </xdr:nvSpPr>
        <xdr:spPr>
          <a:xfrm>
            <a:off x="6258662" y="11627856"/>
            <a:ext cx="529485" cy="2325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FK</a:t>
            </a:r>
          </a:p>
        </xdr:txBody>
      </xdr:sp>
      <xdr:sp macro="" textlink="">
        <xdr:nvSpPr>
          <xdr:cNvPr id="12" name="Textfeld 11"/>
          <xdr:cNvSpPr txBox="1"/>
        </xdr:nvSpPr>
        <xdr:spPr>
          <a:xfrm>
            <a:off x="8086010" y="11628630"/>
            <a:ext cx="538037" cy="2467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KAK</a:t>
            </a:r>
          </a:p>
        </xdr:txBody>
      </xdr:sp>
      <xdr:sp macro="" textlink="">
        <xdr:nvSpPr>
          <xdr:cNvPr id="13" name="Textfeld 12"/>
          <xdr:cNvSpPr txBox="1"/>
        </xdr:nvSpPr>
        <xdr:spPr>
          <a:xfrm>
            <a:off x="11253310" y="11656869"/>
            <a:ext cx="445633" cy="2467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KP</a:t>
            </a:r>
          </a:p>
        </xdr:txBody>
      </xdr:sp>
      <xdr:sp macro="" textlink="">
        <xdr:nvSpPr>
          <xdr:cNvPr id="14" name="Textfeld 13"/>
          <xdr:cNvSpPr txBox="1"/>
        </xdr:nvSpPr>
        <xdr:spPr>
          <a:xfrm>
            <a:off x="13015656" y="11628507"/>
            <a:ext cx="408888" cy="2467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KB</a:t>
            </a:r>
          </a:p>
        </xdr:txBody>
      </xdr:sp>
    </xdr:grpSp>
    <xdr:clientData/>
  </xdr:twoCellAnchor>
  <xdr:twoCellAnchor editAs="oneCell">
    <xdr:from>
      <xdr:col>0</xdr:col>
      <xdr:colOff>57150</xdr:colOff>
      <xdr:row>48</xdr:row>
      <xdr:rowOff>62814</xdr:rowOff>
    </xdr:from>
    <xdr:to>
      <xdr:col>1</xdr:col>
      <xdr:colOff>1351461</xdr:colOff>
      <xdr:row>57</xdr:row>
      <xdr:rowOff>123658</xdr:rowOff>
    </xdr:to>
    <xdr:pic>
      <xdr:nvPicPr>
        <xdr:cNvPr id="15" name="Grafik 14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4799" t="35638" r="75021" b="32575"/>
        <a:stretch/>
      </xdr:blipFill>
      <xdr:spPr>
        <a:xfrm>
          <a:off x="57150" y="8492439"/>
          <a:ext cx="1522911" cy="1518169"/>
        </a:xfrm>
        <a:prstGeom prst="rect">
          <a:avLst/>
        </a:prstGeom>
      </xdr:spPr>
    </xdr:pic>
    <xdr:clientData/>
  </xdr:twoCellAnchor>
  <xdr:twoCellAnchor editAs="oneCell">
    <xdr:from>
      <xdr:col>24</xdr:col>
      <xdr:colOff>526474</xdr:colOff>
      <xdr:row>0</xdr:row>
      <xdr:rowOff>180108</xdr:rowOff>
    </xdr:from>
    <xdr:to>
      <xdr:col>27</xdr:col>
      <xdr:colOff>6518</xdr:colOff>
      <xdr:row>1</xdr:row>
      <xdr:rowOff>2217</xdr:rowOff>
    </xdr:to>
    <xdr:pic>
      <xdr:nvPicPr>
        <xdr:cNvPr id="16" name="Grafik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5924" y="180108"/>
          <a:ext cx="1766044" cy="393609"/>
        </a:xfrm>
        <a:prstGeom prst="rect">
          <a:avLst/>
        </a:prstGeom>
      </xdr:spPr>
    </xdr:pic>
    <xdr:clientData/>
  </xdr:twoCellAnchor>
  <xdr:twoCellAnchor editAs="oneCell">
    <xdr:from>
      <xdr:col>14</xdr:col>
      <xdr:colOff>907677</xdr:colOff>
      <xdr:row>42</xdr:row>
      <xdr:rowOff>78439</xdr:rowOff>
    </xdr:from>
    <xdr:to>
      <xdr:col>19</xdr:col>
      <xdr:colOff>239871</xdr:colOff>
      <xdr:row>55</xdr:row>
      <xdr:rowOff>134207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CrisscrossEtching/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057530" y="7720851"/>
          <a:ext cx="3971429" cy="20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A75"/>
  <sheetViews>
    <sheetView zoomScale="85" zoomScaleNormal="85" zoomScaleSheetLayoutView="40" zoomScalePageLayoutView="85" workbookViewId="0">
      <selection activeCell="L26" sqref="L26"/>
    </sheetView>
  </sheetViews>
  <sheetFormatPr baseColWidth="10" defaultColWidth="11.44140625" defaultRowHeight="13.8" x14ac:dyDescent="0.3"/>
  <cols>
    <col min="1" max="1" width="3.44140625" style="52" customWidth="1"/>
    <col min="2" max="2" width="21.5546875" style="52" customWidth="1"/>
    <col min="3" max="3" width="10.88671875" style="52" customWidth="1"/>
    <col min="4" max="4" width="8.6640625" style="52" customWidth="1"/>
    <col min="5" max="5" width="8.88671875" style="52" customWidth="1"/>
    <col min="6" max="6" width="13.109375" style="52" customWidth="1"/>
    <col min="7" max="7" width="8" style="52" customWidth="1"/>
    <col min="8" max="8" width="9.6640625" style="52" customWidth="1"/>
    <col min="9" max="9" width="10.109375" style="52" customWidth="1"/>
    <col min="10" max="10" width="11.44140625" style="52" customWidth="1"/>
    <col min="11" max="11" width="11.5546875" style="52" customWidth="1"/>
    <col min="12" max="12" width="11.44140625" style="52"/>
    <col min="13" max="13" width="14.6640625" style="52" customWidth="1"/>
    <col min="14" max="14" width="13.88671875" style="52" customWidth="1"/>
    <col min="15" max="15" width="13.33203125" style="52" customWidth="1"/>
    <col min="16" max="16" width="10.44140625" style="52" customWidth="1"/>
    <col min="17" max="17" width="10" style="52" customWidth="1"/>
    <col min="18" max="18" width="11.44140625" style="52"/>
    <col min="19" max="19" width="15.109375" style="52" customWidth="1"/>
    <col min="20" max="20" width="14.109375" style="52" customWidth="1"/>
    <col min="21" max="21" width="14.33203125" style="52" customWidth="1"/>
    <col min="22" max="16384" width="11.44140625" style="52"/>
  </cols>
  <sheetData>
    <row r="1" spans="1:27" ht="45" x14ac:dyDescent="0.3">
      <c r="A1" s="10"/>
      <c r="B1" s="51" t="s">
        <v>67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</row>
    <row r="2" spans="1:27" x14ac:dyDescent="0.3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</row>
    <row r="3" spans="1:27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16.2" thickBot="1" x14ac:dyDescent="0.35">
      <c r="A4" s="12"/>
      <c r="B4" s="64" t="s">
        <v>0</v>
      </c>
      <c r="C4" s="64"/>
      <c r="D4" s="65" t="s">
        <v>2</v>
      </c>
      <c r="E4" s="66"/>
      <c r="F4" s="66"/>
      <c r="G4" s="66" t="s">
        <v>3</v>
      </c>
      <c r="H4" s="66"/>
      <c r="I4" s="66"/>
      <c r="J4" s="66" t="s">
        <v>14</v>
      </c>
      <c r="K4" s="66"/>
      <c r="L4" s="66"/>
      <c r="M4" s="53" t="s">
        <v>16</v>
      </c>
      <c r="N4" s="66" t="s">
        <v>15</v>
      </c>
      <c r="O4" s="67"/>
      <c r="P4" s="13"/>
      <c r="Q4" s="13"/>
      <c r="R4" s="13"/>
      <c r="S4" s="13"/>
      <c r="T4" s="13"/>
      <c r="U4" s="13"/>
      <c r="V4" s="10"/>
      <c r="W4" s="10"/>
      <c r="X4" s="10"/>
      <c r="Y4" s="10"/>
      <c r="Z4" s="10"/>
      <c r="AA4" s="10"/>
    </row>
    <row r="5" spans="1:27" ht="16.2" thickTop="1" x14ac:dyDescent="0.3">
      <c r="A5" s="12"/>
      <c r="B5" s="12" t="s">
        <v>1</v>
      </c>
      <c r="C5" s="12"/>
      <c r="D5" s="68" t="s">
        <v>11</v>
      </c>
      <c r="E5" s="69"/>
      <c r="F5" s="69"/>
      <c r="G5" s="69" t="s">
        <v>3</v>
      </c>
      <c r="H5" s="69"/>
      <c r="I5" s="69"/>
      <c r="J5" s="69" t="s">
        <v>4</v>
      </c>
      <c r="K5" s="69"/>
      <c r="L5" s="69"/>
      <c r="M5" s="46" t="s">
        <v>12</v>
      </c>
      <c r="N5" s="69" t="s">
        <v>13</v>
      </c>
      <c r="O5" s="70"/>
      <c r="P5" s="13"/>
      <c r="Q5" s="13"/>
      <c r="R5" s="13"/>
      <c r="S5" s="13"/>
      <c r="T5" s="13"/>
      <c r="U5" s="13"/>
      <c r="V5" s="10"/>
      <c r="W5" s="10"/>
      <c r="X5" s="10"/>
      <c r="Y5" s="10"/>
      <c r="Z5" s="10"/>
      <c r="AA5" s="10"/>
    </row>
    <row r="6" spans="1:27" x14ac:dyDescent="0.3">
      <c r="A6" s="10"/>
      <c r="B6" s="10"/>
      <c r="C6" s="10"/>
      <c r="D6" s="10"/>
      <c r="E6" s="10"/>
      <c r="F6" s="10"/>
      <c r="G6" s="10"/>
      <c r="H6" s="10"/>
      <c r="I6" s="14"/>
      <c r="J6" s="14"/>
      <c r="K6" s="14"/>
      <c r="L6" s="14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22.8" x14ac:dyDescent="0.3">
      <c r="A8" s="15"/>
      <c r="B8" s="15" t="s">
        <v>10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</row>
    <row r="9" spans="1:27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27" x14ac:dyDescent="0.3">
      <c r="A10" s="16"/>
      <c r="B10" s="16" t="s">
        <v>5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</row>
    <row r="11" spans="1:27" x14ac:dyDescent="0.3">
      <c r="A11" s="10"/>
      <c r="B11" s="10" t="s">
        <v>6</v>
      </c>
      <c r="C11" s="10"/>
      <c r="D11" s="54" t="s">
        <v>70</v>
      </c>
      <c r="E11" s="10"/>
      <c r="F11" s="10" t="s">
        <v>8</v>
      </c>
      <c r="G11" s="57" t="s">
        <v>138</v>
      </c>
      <c r="H11" s="57"/>
      <c r="I11" s="57"/>
      <c r="J11" s="10"/>
      <c r="K11" s="10" t="s">
        <v>64</v>
      </c>
      <c r="L11" s="10"/>
      <c r="M11" s="57" t="s">
        <v>61</v>
      </c>
      <c r="N11" s="57"/>
      <c r="O11" s="57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</row>
    <row r="12" spans="1:27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 t="s">
        <v>136</v>
      </c>
      <c r="L12" s="10"/>
      <c r="M12" s="57" t="s">
        <v>132</v>
      </c>
      <c r="N12" s="57"/>
      <c r="O12" s="57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</row>
    <row r="13" spans="1:27" ht="14.4" thickBot="1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</row>
    <row r="14" spans="1:27" ht="39.6" x14ac:dyDescent="0.3">
      <c r="A14" s="17"/>
      <c r="B14" s="2" t="s">
        <v>17</v>
      </c>
      <c r="C14" s="3" t="s">
        <v>18</v>
      </c>
      <c r="D14" s="3" t="s">
        <v>19</v>
      </c>
      <c r="E14" s="3" t="s">
        <v>21</v>
      </c>
      <c r="F14" s="3" t="s">
        <v>63</v>
      </c>
      <c r="G14" s="3" t="s">
        <v>27</v>
      </c>
      <c r="H14" s="3" t="s">
        <v>28</v>
      </c>
      <c r="I14" s="3" t="s">
        <v>29</v>
      </c>
      <c r="J14" s="3" t="s">
        <v>69</v>
      </c>
      <c r="K14" s="3" t="s">
        <v>48</v>
      </c>
      <c r="L14" s="3" t="s">
        <v>49</v>
      </c>
      <c r="M14" s="3" t="s">
        <v>47</v>
      </c>
      <c r="N14" s="3" t="s">
        <v>45</v>
      </c>
      <c r="O14" s="3" t="s">
        <v>46</v>
      </c>
      <c r="P14" s="3" t="s">
        <v>68</v>
      </c>
      <c r="Q14" s="3" t="s">
        <v>48</v>
      </c>
      <c r="R14" s="3" t="s">
        <v>49</v>
      </c>
      <c r="S14" s="3" t="s">
        <v>42</v>
      </c>
      <c r="T14" s="3" t="s">
        <v>45</v>
      </c>
      <c r="U14" s="3" t="s">
        <v>46</v>
      </c>
      <c r="V14" s="4" t="s">
        <v>58</v>
      </c>
      <c r="W14" s="71" t="s">
        <v>9</v>
      </c>
      <c r="X14" s="72"/>
      <c r="Y14" s="72"/>
      <c r="Z14" s="72"/>
      <c r="AA14" s="73"/>
    </row>
    <row r="15" spans="1:27" x14ac:dyDescent="0.3">
      <c r="A15" s="17"/>
      <c r="B15" s="5"/>
      <c r="C15" s="6"/>
      <c r="D15" s="6"/>
      <c r="E15" s="7" t="s">
        <v>23</v>
      </c>
      <c r="F15" s="6" t="s">
        <v>22</v>
      </c>
      <c r="G15" s="6" t="s">
        <v>24</v>
      </c>
      <c r="H15" s="6" t="s">
        <v>25</v>
      </c>
      <c r="I15" s="6" t="s">
        <v>26</v>
      </c>
      <c r="J15" s="6" t="s">
        <v>70</v>
      </c>
      <c r="K15" s="6" t="s">
        <v>50</v>
      </c>
      <c r="L15" s="6" t="s">
        <v>51</v>
      </c>
      <c r="M15" s="6" t="s">
        <v>70</v>
      </c>
      <c r="N15" s="6" t="s">
        <v>52</v>
      </c>
      <c r="O15" s="6" t="s">
        <v>53</v>
      </c>
      <c r="P15" s="6" t="s">
        <v>70</v>
      </c>
      <c r="Q15" s="6" t="s">
        <v>56</v>
      </c>
      <c r="R15" s="6" t="s">
        <v>57</v>
      </c>
      <c r="S15" s="6" t="s">
        <v>71</v>
      </c>
      <c r="T15" s="6" t="s">
        <v>54</v>
      </c>
      <c r="U15" s="6" t="s">
        <v>55</v>
      </c>
      <c r="V15" s="8" t="s">
        <v>70</v>
      </c>
      <c r="W15" s="74"/>
      <c r="X15" s="75"/>
      <c r="Y15" s="75"/>
      <c r="Z15" s="75"/>
      <c r="AA15" s="76"/>
    </row>
    <row r="16" spans="1:27" x14ac:dyDescent="0.3">
      <c r="A16" s="10"/>
      <c r="B16" s="36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55"/>
      <c r="W16" s="58"/>
      <c r="X16" s="59"/>
      <c r="Y16" s="59"/>
      <c r="Z16" s="59"/>
      <c r="AA16" s="60"/>
    </row>
    <row r="17" spans="1:27" x14ac:dyDescent="0.3">
      <c r="A17" s="10"/>
      <c r="B17" s="36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55"/>
      <c r="W17" s="58"/>
      <c r="X17" s="59"/>
      <c r="Y17" s="59"/>
      <c r="Z17" s="59"/>
      <c r="AA17" s="60"/>
    </row>
    <row r="18" spans="1:27" x14ac:dyDescent="0.3">
      <c r="A18" s="10"/>
      <c r="B18" s="36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55"/>
      <c r="W18" s="58"/>
      <c r="X18" s="59"/>
      <c r="Y18" s="59"/>
      <c r="Z18" s="59"/>
      <c r="AA18" s="60"/>
    </row>
    <row r="19" spans="1:27" x14ac:dyDescent="0.3">
      <c r="A19" s="10"/>
      <c r="B19" s="36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55"/>
      <c r="W19" s="58"/>
      <c r="X19" s="59"/>
      <c r="Y19" s="59"/>
      <c r="Z19" s="59"/>
      <c r="AA19" s="60"/>
    </row>
    <row r="20" spans="1:27" x14ac:dyDescent="0.3">
      <c r="A20" s="10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55"/>
      <c r="W20" s="58"/>
      <c r="X20" s="59"/>
      <c r="Y20" s="59"/>
      <c r="Z20" s="59"/>
      <c r="AA20" s="60"/>
    </row>
    <row r="21" spans="1:27" x14ac:dyDescent="0.3">
      <c r="A21" s="10"/>
      <c r="B21" s="36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55"/>
      <c r="W21" s="58"/>
      <c r="X21" s="59"/>
      <c r="Y21" s="59"/>
      <c r="Z21" s="59"/>
      <c r="AA21" s="60"/>
    </row>
    <row r="22" spans="1:27" x14ac:dyDescent="0.3">
      <c r="A22" s="10"/>
      <c r="B22" s="36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55"/>
      <c r="W22" s="58"/>
      <c r="X22" s="59"/>
      <c r="Y22" s="59"/>
      <c r="Z22" s="59"/>
      <c r="AA22" s="60"/>
    </row>
    <row r="23" spans="1:27" x14ac:dyDescent="0.3">
      <c r="A23" s="10"/>
      <c r="B23" s="36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55"/>
      <c r="W23" s="58"/>
      <c r="X23" s="59"/>
      <c r="Y23" s="59"/>
      <c r="Z23" s="59"/>
      <c r="AA23" s="60"/>
    </row>
    <row r="24" spans="1:27" x14ac:dyDescent="0.3">
      <c r="A24" s="10"/>
      <c r="B24" s="36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55"/>
      <c r="W24" s="58"/>
      <c r="X24" s="59"/>
      <c r="Y24" s="59"/>
      <c r="Z24" s="59"/>
      <c r="AA24" s="60"/>
    </row>
    <row r="25" spans="1:27" x14ac:dyDescent="0.3">
      <c r="A25" s="10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55"/>
      <c r="W25" s="58"/>
      <c r="X25" s="59"/>
      <c r="Y25" s="59"/>
      <c r="Z25" s="59"/>
      <c r="AA25" s="60"/>
    </row>
    <row r="26" spans="1:27" x14ac:dyDescent="0.3">
      <c r="A26" s="10"/>
      <c r="B26" s="36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55"/>
      <c r="W26" s="58"/>
      <c r="X26" s="59"/>
      <c r="Y26" s="59"/>
      <c r="Z26" s="59"/>
      <c r="AA26" s="60"/>
    </row>
    <row r="27" spans="1:27" x14ac:dyDescent="0.3">
      <c r="A27" s="10"/>
      <c r="B27" s="36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55"/>
      <c r="W27" s="58"/>
      <c r="X27" s="59"/>
      <c r="Y27" s="59"/>
      <c r="Z27" s="59"/>
      <c r="AA27" s="60"/>
    </row>
    <row r="28" spans="1:27" x14ac:dyDescent="0.3">
      <c r="A28" s="10"/>
      <c r="B28" s="36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55"/>
      <c r="W28" s="58"/>
      <c r="X28" s="59"/>
      <c r="Y28" s="59"/>
      <c r="Z28" s="59"/>
      <c r="AA28" s="60"/>
    </row>
    <row r="29" spans="1:27" x14ac:dyDescent="0.3">
      <c r="A29" s="10"/>
      <c r="B29" s="36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55"/>
      <c r="W29" s="58"/>
      <c r="X29" s="59"/>
      <c r="Y29" s="59"/>
      <c r="Z29" s="59"/>
      <c r="AA29" s="60"/>
    </row>
    <row r="30" spans="1:27" x14ac:dyDescent="0.3">
      <c r="A30" s="10"/>
      <c r="B30" s="36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55"/>
      <c r="W30" s="58"/>
      <c r="X30" s="59"/>
      <c r="Y30" s="59"/>
      <c r="Z30" s="59"/>
      <c r="AA30" s="60"/>
    </row>
    <row r="31" spans="1:27" x14ac:dyDescent="0.3">
      <c r="A31" s="10"/>
      <c r="B31" s="36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55"/>
      <c r="W31" s="58"/>
      <c r="X31" s="59"/>
      <c r="Y31" s="59"/>
      <c r="Z31" s="59"/>
      <c r="AA31" s="60"/>
    </row>
    <row r="32" spans="1:27" x14ac:dyDescent="0.3">
      <c r="A32" s="10"/>
      <c r="B32" s="36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55"/>
      <c r="W32" s="58"/>
      <c r="X32" s="59"/>
      <c r="Y32" s="59"/>
      <c r="Z32" s="59"/>
      <c r="AA32" s="60"/>
    </row>
    <row r="33" spans="1:27" x14ac:dyDescent="0.3">
      <c r="A33" s="10"/>
      <c r="B33" s="36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55"/>
      <c r="W33" s="58"/>
      <c r="X33" s="59"/>
      <c r="Y33" s="59"/>
      <c r="Z33" s="59"/>
      <c r="AA33" s="60"/>
    </row>
    <row r="34" spans="1:27" x14ac:dyDescent="0.3">
      <c r="A34" s="10"/>
      <c r="B34" s="36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55"/>
      <c r="W34" s="58"/>
      <c r="X34" s="59"/>
      <c r="Y34" s="59"/>
      <c r="Z34" s="59"/>
      <c r="AA34" s="60"/>
    </row>
    <row r="35" spans="1:27" x14ac:dyDescent="0.3">
      <c r="A35" s="10"/>
      <c r="B35" s="36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55"/>
      <c r="W35" s="58"/>
      <c r="X35" s="59"/>
      <c r="Y35" s="59"/>
      <c r="Z35" s="59"/>
      <c r="AA35" s="60"/>
    </row>
    <row r="36" spans="1:27" x14ac:dyDescent="0.3">
      <c r="A36" s="10"/>
      <c r="B36" s="36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55"/>
      <c r="W36" s="58"/>
      <c r="X36" s="59"/>
      <c r="Y36" s="59"/>
      <c r="Z36" s="59"/>
      <c r="AA36" s="60"/>
    </row>
    <row r="37" spans="1:27" x14ac:dyDescent="0.3">
      <c r="A37" s="10"/>
      <c r="B37" s="36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55"/>
      <c r="W37" s="58"/>
      <c r="X37" s="59"/>
      <c r="Y37" s="59"/>
      <c r="Z37" s="59"/>
      <c r="AA37" s="60"/>
    </row>
    <row r="38" spans="1:27" x14ac:dyDescent="0.3">
      <c r="A38" s="10"/>
      <c r="B38" s="36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55"/>
      <c r="W38" s="58"/>
      <c r="X38" s="59"/>
      <c r="Y38" s="59"/>
      <c r="Z38" s="59"/>
      <c r="AA38" s="60"/>
    </row>
    <row r="39" spans="1:27" x14ac:dyDescent="0.3">
      <c r="A39" s="10"/>
      <c r="B39" s="36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55"/>
      <c r="W39" s="58"/>
      <c r="X39" s="59"/>
      <c r="Y39" s="59"/>
      <c r="Z39" s="59"/>
      <c r="AA39" s="60"/>
    </row>
    <row r="40" spans="1:27" ht="14.4" thickBot="1" x14ac:dyDescent="0.35">
      <c r="A40" s="10"/>
      <c r="B40" s="40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56"/>
      <c r="W40" s="61"/>
      <c r="X40" s="62"/>
      <c r="Y40" s="62"/>
      <c r="Z40" s="62"/>
      <c r="AA40" s="63"/>
    </row>
    <row r="41" spans="1:27" x14ac:dyDescent="0.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</row>
    <row r="42" spans="1:27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</row>
    <row r="43" spans="1:27" x14ac:dyDescent="0.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</row>
    <row r="44" spans="1:27" x14ac:dyDescent="0.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</row>
    <row r="45" spans="1:27" x14ac:dyDescent="0.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</row>
    <row r="46" spans="1:27" x14ac:dyDescent="0.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</row>
    <row r="47" spans="1:27" x14ac:dyDescent="0.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</row>
    <row r="48" spans="1:27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</row>
    <row r="49" spans="1:27" x14ac:dyDescent="0.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</row>
    <row r="50" spans="1:27" x14ac:dyDescent="0.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</row>
    <row r="51" spans="1:27" x14ac:dyDescent="0.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</row>
    <row r="52" spans="1:27" x14ac:dyDescent="0.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</row>
    <row r="53" spans="1:27" x14ac:dyDescent="0.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</row>
    <row r="54" spans="1:27" x14ac:dyDescent="0.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</row>
    <row r="55" spans="1:27" x14ac:dyDescent="0.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</row>
    <row r="56" spans="1:27" x14ac:dyDescent="0.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</row>
    <row r="57" spans="1:27" x14ac:dyDescent="0.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</row>
    <row r="58" spans="1:27" x14ac:dyDescent="0.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</row>
    <row r="59" spans="1:27" x14ac:dyDescent="0.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</row>
    <row r="60" spans="1:27" x14ac:dyDescent="0.3">
      <c r="A60" s="10"/>
      <c r="B60" s="25" t="s">
        <v>142</v>
      </c>
      <c r="C60" s="18" t="s">
        <v>36</v>
      </c>
      <c r="D60" s="16" t="s">
        <v>35</v>
      </c>
      <c r="E60" s="10"/>
      <c r="F60" s="18"/>
      <c r="G60" s="18" t="s">
        <v>31</v>
      </c>
      <c r="H60" s="16" t="s">
        <v>30</v>
      </c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</row>
    <row r="61" spans="1:27" x14ac:dyDescent="0.3">
      <c r="A61" s="10"/>
      <c r="B61" s="10"/>
      <c r="C61" s="18" t="s">
        <v>38</v>
      </c>
      <c r="D61" s="16" t="s">
        <v>37</v>
      </c>
      <c r="E61" s="10"/>
      <c r="F61" s="18"/>
      <c r="G61" s="18" t="s">
        <v>33</v>
      </c>
      <c r="H61" s="16" t="s">
        <v>32</v>
      </c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</row>
    <row r="62" spans="1:27" x14ac:dyDescent="0.3">
      <c r="A62" s="10"/>
      <c r="B62" s="10"/>
      <c r="C62" s="18" t="s">
        <v>39</v>
      </c>
      <c r="D62" s="16" t="s">
        <v>65</v>
      </c>
      <c r="E62" s="10"/>
      <c r="F62" s="18"/>
      <c r="G62" s="18" t="s">
        <v>34</v>
      </c>
      <c r="H62" s="16" t="s">
        <v>66</v>
      </c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</row>
    <row r="63" spans="1:27" x14ac:dyDescent="0.3">
      <c r="A63" s="10"/>
      <c r="B63" s="10"/>
      <c r="C63" s="18" t="s">
        <v>41</v>
      </c>
      <c r="D63" s="16" t="s">
        <v>40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</row>
    <row r="64" spans="1:27" x14ac:dyDescent="0.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</row>
    <row r="65" spans="1:27" x14ac:dyDescent="0.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</row>
    <row r="66" spans="1:27" x14ac:dyDescent="0.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8"/>
      <c r="V66" s="16"/>
      <c r="W66" s="10"/>
      <c r="X66" s="18"/>
      <c r="Y66" s="10"/>
      <c r="Z66" s="16"/>
      <c r="AA66" s="10"/>
    </row>
    <row r="67" spans="1:27" x14ac:dyDescent="0.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8"/>
      <c r="V67" s="16"/>
      <c r="W67" s="10"/>
      <c r="X67" s="18"/>
      <c r="Y67" s="10"/>
      <c r="Z67" s="16"/>
      <c r="AA67" s="10"/>
    </row>
    <row r="68" spans="1:27" x14ac:dyDescent="0.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8"/>
      <c r="V68" s="16"/>
      <c r="W68" s="10"/>
      <c r="X68" s="18"/>
      <c r="Y68" s="10"/>
      <c r="Z68" s="16"/>
      <c r="AA68" s="10"/>
    </row>
    <row r="69" spans="1:27" x14ac:dyDescent="0.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8"/>
      <c r="V69" s="16"/>
      <c r="W69" s="10"/>
      <c r="X69" s="10"/>
      <c r="Y69" s="10"/>
      <c r="Z69" s="10"/>
      <c r="AA69" s="10"/>
    </row>
    <row r="70" spans="1:27" x14ac:dyDescent="0.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</row>
    <row r="71" spans="1:27" x14ac:dyDescent="0.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</row>
    <row r="72" spans="1:27" x14ac:dyDescent="0.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</row>
    <row r="73" spans="1:27" x14ac:dyDescent="0.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</row>
    <row r="74" spans="1:27" x14ac:dyDescent="0.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</row>
    <row r="75" spans="1:27" x14ac:dyDescent="0.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</row>
  </sheetData>
  <sheetProtection sheet="1" objects="1" scenarios="1" formatCells="0" insertRows="0" insertHyperlinks="0" selectLockedCells="1" sort="0" autoFilter="0"/>
  <mergeCells count="39">
    <mergeCell ref="W18:AA18"/>
    <mergeCell ref="B4:C4"/>
    <mergeCell ref="D4:F4"/>
    <mergeCell ref="G4:I4"/>
    <mergeCell ref="J4:L4"/>
    <mergeCell ref="N4:O4"/>
    <mergeCell ref="D5:F5"/>
    <mergeCell ref="G5:I5"/>
    <mergeCell ref="J5:L5"/>
    <mergeCell ref="N5:O5"/>
    <mergeCell ref="W14:AA14"/>
    <mergeCell ref="W15:AA15"/>
    <mergeCell ref="W16:AA16"/>
    <mergeCell ref="W17:AA17"/>
    <mergeCell ref="M11:O11"/>
    <mergeCell ref="W39:AA39"/>
    <mergeCell ref="W40:AA40"/>
    <mergeCell ref="W31:AA31"/>
    <mergeCell ref="W32:AA32"/>
    <mergeCell ref="W33:AA33"/>
    <mergeCell ref="W34:AA34"/>
    <mergeCell ref="W35:AA35"/>
    <mergeCell ref="W36:AA36"/>
    <mergeCell ref="M12:O12"/>
    <mergeCell ref="G11:I11"/>
    <mergeCell ref="W37:AA37"/>
    <mergeCell ref="W38:AA38"/>
    <mergeCell ref="W30:AA30"/>
    <mergeCell ref="W19:AA19"/>
    <mergeCell ref="W20:AA20"/>
    <mergeCell ref="W21:AA21"/>
    <mergeCell ref="W22:AA22"/>
    <mergeCell ref="W23:AA23"/>
    <mergeCell ref="W24:AA24"/>
    <mergeCell ref="W25:AA25"/>
    <mergeCell ref="W26:AA26"/>
    <mergeCell ref="W27:AA27"/>
    <mergeCell ref="W28:AA28"/>
    <mergeCell ref="W29:AA29"/>
  </mergeCells>
  <dataValidations count="12">
    <dataValidation type="list" allowBlank="1" showInputMessage="1" showErrorMessage="1" sqref="M11">
      <formula1>Oberflächenanforderung</formula1>
    </dataValidation>
    <dataValidation type="list" allowBlank="1" showInputMessage="1" showErrorMessage="1" sqref="G11">
      <formula1>Farbe</formula1>
    </dataValidation>
    <dataValidation type="list" allowBlank="1" showInputMessage="1" showErrorMessage="1" sqref="D11">
      <formula1>Brandwiderstand</formula1>
    </dataValidation>
    <dataValidation type="whole" allowBlank="1" showInputMessage="1" showErrorMessage="1" errorTitle="Fehler Podestdicke" error="Der wert muss zwischen 200mm und 500mm liegen!" sqref="Q16:Q40">
      <formula1>200</formula1>
      <formula2>500</formula2>
    </dataValidation>
    <dataValidation type="whole" allowBlank="1" showInputMessage="1" showErrorMessage="1" errorTitle="Fehler Länge der Ausklinkung" error="Der Wert muss zwischen 110mm und 200mm liegen!" sqref="O16:O40 U16:U40">
      <formula1>110</formula1>
      <formula2>200</formula2>
    </dataValidation>
    <dataValidation type="whole" allowBlank="1" showInputMessage="1" showErrorMessage="1" errorTitle="Fehler Auftrittstiefe" error="Der Wert muss zwischen 220mm und 300mm liegen!" sqref="I16:I40">
      <formula1>220</formula1>
      <formula2>300</formula2>
    </dataValidation>
    <dataValidation type="whole" allowBlank="1" showInputMessage="1" showErrorMessage="1" errorTitle="Fehler Stufenhöhe" error="Der Wert muss zwischen 160mm und 200mm liegen!" sqref="H16:H40">
      <formula1>160</formula1>
      <formula2>200</formula2>
    </dataValidation>
    <dataValidation type="whole" allowBlank="1" showInputMessage="1" showErrorMessage="1" errorTitle="Fehler Treppenbreite" error="Der Wert muss zwischen 300mm und 1850mm liegen!" sqref="G16:G40">
      <formula1>300</formula1>
      <formula2>1850</formula2>
    </dataValidation>
    <dataValidation type="whole" allowBlank="1" showInputMessage="1" showErrorMessage="1" errorTitle="Fehler Laufplattendicke" error="Der Wert muss zwischen 120mm und 290mm liegen!" sqref="F16:F40">
      <formula1>120</formula1>
      <formula2>290</formula2>
    </dataValidation>
    <dataValidation type="whole" allowBlank="1" showInputMessage="1" showErrorMessage="1" errorTitle="Fehler Podestlänge" error="Der Wert muss zwischen 220mm und 2000mm liegen!" sqref="L16:L40 R16:R40">
      <formula1>220</formula1>
      <formula2>2000</formula2>
    </dataValidation>
    <dataValidation type="whole" allowBlank="1" showInputMessage="1" showErrorMessage="1" errorTitle="Fehler Podestdicke" error="Der Wert muss zwischen 200mm und 500mm liegen!" sqref="K16:K40">
      <formula1>200</formula1>
      <formula2>500</formula2>
    </dataValidation>
    <dataValidation type="whole" allowBlank="1" showInputMessage="1" showErrorMessage="1" errorTitle="Tritt Fehler" error="Die Anzahl der Tritte ist nicht zulässig._x000a_Minimum1 Tritt und Maximum 21 Tritte!" sqref="E16:E40">
      <formula1>1</formula1>
      <formula2>21</formula2>
    </dataValidation>
  </dataValidations>
  <pageMargins left="0.70866141732283461" right="0.70866141732283461" top="0.78740157480314965" bottom="0.78740157480314965" header="0.31496062992125984" footer="0.31496062992125984"/>
  <pageSetup paperSize="8" scale="68" orientation="landscape" r:id="rId1"/>
  <headerFooter>
    <oddFooter>&amp;L&amp;G&amp;R&amp;G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Tabelle1!$F$2:$F$7</xm:f>
          </x14:formula1>
          <xm:sqref>S16:S40 M16:M40</xm:sqref>
        </x14:dataValidation>
        <x14:dataValidation type="list" allowBlank="1" showInputMessage="1" showErrorMessage="1">
          <x14:formula1>
            <xm:f>Tabelle1!$E$2:$E$5</xm:f>
          </x14:formula1>
          <xm:sqref>J16:J40</xm:sqref>
        </x14:dataValidation>
        <x14:dataValidation type="list" allowBlank="1" showInputMessage="1" showErrorMessage="1">
          <x14:formula1>
            <xm:f>Tabelle1!$E$7:$E$9</xm:f>
          </x14:formula1>
          <xm:sqref>P16:P40</xm:sqref>
        </x14:dataValidation>
        <x14:dataValidation type="list" allowBlank="1" showInputMessage="1" showErrorMessage="1">
          <x14:formula1>
            <xm:f>Tabelle1!$G$2:$G$4</xm:f>
          </x14:formula1>
          <xm:sqref>V16:V40</xm:sqref>
        </x14:dataValidation>
        <x14:dataValidation type="list" allowBlank="1" showInputMessage="1" showErrorMessage="1">
          <x14:formula1>
            <xm:f>Tabelle1!$H$2:$H$5</xm:f>
          </x14:formula1>
          <xm:sqref>M12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A70"/>
  <sheetViews>
    <sheetView tabSelected="1" zoomScale="85" zoomScaleNormal="85" zoomScaleSheetLayoutView="40" zoomScalePageLayoutView="85" workbookViewId="0">
      <selection activeCell="I25" sqref="I25"/>
    </sheetView>
  </sheetViews>
  <sheetFormatPr baseColWidth="10" defaultColWidth="11.44140625" defaultRowHeight="13.2" x14ac:dyDescent="0.3"/>
  <cols>
    <col min="1" max="1" width="3.44140625" style="19" customWidth="1"/>
    <col min="2" max="2" width="21.5546875" style="19" customWidth="1"/>
    <col min="3" max="3" width="10.88671875" style="19" customWidth="1"/>
    <col min="4" max="4" width="8.6640625" style="19" customWidth="1"/>
    <col min="5" max="5" width="10" style="19" customWidth="1"/>
    <col min="6" max="6" width="13.109375" style="19" customWidth="1"/>
    <col min="7" max="9" width="12.5546875" style="19" customWidth="1"/>
    <col min="10" max="10" width="12.33203125" style="19" bestFit="1" customWidth="1"/>
    <col min="11" max="11" width="9.6640625" style="19" customWidth="1"/>
    <col min="12" max="12" width="11.44140625" style="19"/>
    <col min="13" max="13" width="12.33203125" style="19" bestFit="1" customWidth="1"/>
    <col min="14" max="14" width="16" style="19" customWidth="1"/>
    <col min="15" max="15" width="14.6640625" style="19" bestFit="1" customWidth="1"/>
    <col min="16" max="16" width="12.33203125" style="19" customWidth="1"/>
    <col min="17" max="17" width="14.44140625" style="19" bestFit="1" customWidth="1"/>
    <col min="18" max="18" width="12.33203125" style="19" customWidth="1"/>
    <col min="19" max="19" width="15.6640625" style="19" customWidth="1"/>
    <col min="20" max="20" width="15.44140625" style="19" customWidth="1"/>
    <col min="21" max="21" width="14.5546875" style="19" customWidth="1"/>
    <col min="22" max="22" width="12.33203125" style="19" bestFit="1" customWidth="1"/>
    <col min="23" max="16384" width="11.44140625" style="19"/>
  </cols>
  <sheetData>
    <row r="1" spans="1:27" ht="45" x14ac:dyDescent="0.3">
      <c r="B1" s="77" t="s">
        <v>77</v>
      </c>
      <c r="C1" s="77"/>
      <c r="D1" s="77"/>
      <c r="E1" s="77"/>
      <c r="F1" s="77"/>
    </row>
    <row r="2" spans="1:27" x14ac:dyDescent="0.3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</row>
    <row r="3" spans="1:27" ht="13.8" thickBot="1" x14ac:dyDescent="0.35"/>
    <row r="4" spans="1:27" ht="16.8" thickTop="1" thickBot="1" x14ac:dyDescent="0.35">
      <c r="A4" s="21"/>
      <c r="B4" s="80" t="s">
        <v>111</v>
      </c>
      <c r="C4" s="80"/>
      <c r="D4" s="88" t="s">
        <v>78</v>
      </c>
      <c r="E4" s="88"/>
      <c r="F4" s="88"/>
      <c r="G4" s="88" t="s">
        <v>3</v>
      </c>
      <c r="H4" s="88"/>
      <c r="I4" s="88"/>
      <c r="J4" s="67" t="s">
        <v>79</v>
      </c>
      <c r="K4" s="84"/>
      <c r="L4" s="84"/>
      <c r="M4" s="65"/>
      <c r="N4" s="104" t="s">
        <v>93</v>
      </c>
      <c r="O4" s="105"/>
      <c r="P4" s="82" t="s">
        <v>130</v>
      </c>
      <c r="Q4" s="83"/>
      <c r="U4" s="22"/>
      <c r="V4" s="22"/>
      <c r="W4" s="22"/>
      <c r="X4" s="22"/>
    </row>
    <row r="5" spans="1:27" ht="16.8" thickTop="1" thickBot="1" x14ac:dyDescent="0.35">
      <c r="A5" s="21"/>
      <c r="B5" s="80" t="s">
        <v>112</v>
      </c>
      <c r="C5" s="81"/>
      <c r="D5" s="89" t="s">
        <v>80</v>
      </c>
      <c r="E5" s="89"/>
      <c r="F5" s="89"/>
      <c r="G5" s="89" t="s">
        <v>3</v>
      </c>
      <c r="H5" s="89"/>
      <c r="I5" s="89"/>
      <c r="J5" s="67" t="s">
        <v>79</v>
      </c>
      <c r="K5" s="84"/>
      <c r="L5" s="84"/>
      <c r="M5" s="65"/>
      <c r="N5" s="78" t="s">
        <v>82</v>
      </c>
      <c r="O5" s="79"/>
      <c r="P5" s="70" t="s">
        <v>81</v>
      </c>
      <c r="Q5" s="68"/>
      <c r="R5" s="45" t="s">
        <v>83</v>
      </c>
      <c r="S5" s="46"/>
      <c r="T5" s="45" t="s">
        <v>110</v>
      </c>
      <c r="U5" s="90"/>
      <c r="V5" s="91"/>
    </row>
    <row r="6" spans="1:27" ht="13.8" thickTop="1" x14ac:dyDescent="0.3">
      <c r="I6" s="23"/>
      <c r="J6" s="23"/>
      <c r="K6" s="23"/>
      <c r="L6" s="23"/>
    </row>
    <row r="8" spans="1:27" ht="22.8" x14ac:dyDescent="0.3">
      <c r="A8" s="24"/>
      <c r="B8" s="24" t="s">
        <v>84</v>
      </c>
    </row>
    <row r="10" spans="1:27" x14ac:dyDescent="0.3">
      <c r="A10" s="25"/>
      <c r="B10" s="25" t="s">
        <v>121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</row>
    <row r="11" spans="1:27" x14ac:dyDescent="0.3">
      <c r="B11" s="19" t="s">
        <v>126</v>
      </c>
      <c r="C11" s="47" t="s">
        <v>20</v>
      </c>
      <c r="E11" s="19" t="s">
        <v>125</v>
      </c>
      <c r="F11" s="92" t="s">
        <v>114</v>
      </c>
      <c r="G11" s="92"/>
      <c r="I11" s="19" t="s">
        <v>123</v>
      </c>
      <c r="J11" s="99" t="s">
        <v>128</v>
      </c>
      <c r="K11" s="99"/>
      <c r="L11" s="99"/>
      <c r="M11" s="99"/>
      <c r="N11" s="99"/>
      <c r="O11" s="26"/>
      <c r="P11" s="100" t="s">
        <v>117</v>
      </c>
      <c r="Q11" s="100"/>
      <c r="R11" s="100"/>
      <c r="S11" s="100"/>
      <c r="T11" s="100"/>
      <c r="U11" s="100"/>
      <c r="V11" s="100"/>
      <c r="W11" s="100"/>
      <c r="X11" s="100"/>
    </row>
    <row r="12" spans="1:27" x14ac:dyDescent="0.3">
      <c r="I12" s="19" t="s">
        <v>124</v>
      </c>
      <c r="J12" s="99" t="s">
        <v>122</v>
      </c>
      <c r="K12" s="99"/>
      <c r="L12" s="99"/>
      <c r="M12" s="99"/>
      <c r="N12" s="99"/>
      <c r="O12" s="26"/>
      <c r="P12" s="100" t="s">
        <v>137</v>
      </c>
      <c r="Q12" s="100"/>
      <c r="R12" s="100"/>
      <c r="S12" s="100"/>
      <c r="T12" s="100"/>
      <c r="U12" s="100"/>
      <c r="V12" s="100"/>
      <c r="W12" s="100"/>
      <c r="X12" s="100"/>
    </row>
    <row r="13" spans="1:27" ht="13.8" thickBot="1" x14ac:dyDescent="0.35"/>
    <row r="14" spans="1:27" ht="39.6" x14ac:dyDescent="0.3">
      <c r="A14" s="27"/>
      <c r="B14" s="28" t="s">
        <v>94</v>
      </c>
      <c r="C14" s="29" t="s">
        <v>95</v>
      </c>
      <c r="D14" s="29" t="s">
        <v>96</v>
      </c>
      <c r="E14" s="29" t="s">
        <v>107</v>
      </c>
      <c r="F14" s="29" t="s">
        <v>97</v>
      </c>
      <c r="G14" s="29" t="s">
        <v>98</v>
      </c>
      <c r="H14" s="29" t="s">
        <v>99</v>
      </c>
      <c r="I14" s="29" t="s">
        <v>102</v>
      </c>
      <c r="J14" s="29" t="s">
        <v>100</v>
      </c>
      <c r="K14" s="29" t="s">
        <v>101</v>
      </c>
      <c r="L14" s="29" t="s">
        <v>103</v>
      </c>
      <c r="M14" s="29" t="s">
        <v>106</v>
      </c>
      <c r="N14" s="29" t="s">
        <v>140</v>
      </c>
      <c r="O14" s="29" t="s">
        <v>141</v>
      </c>
      <c r="P14" s="29" t="s">
        <v>104</v>
      </c>
      <c r="Q14" s="29" t="s">
        <v>101</v>
      </c>
      <c r="R14" s="29" t="s">
        <v>103</v>
      </c>
      <c r="S14" s="29" t="s">
        <v>105</v>
      </c>
      <c r="T14" s="29" t="s">
        <v>140</v>
      </c>
      <c r="U14" s="29" t="s">
        <v>141</v>
      </c>
      <c r="V14" s="30" t="s">
        <v>108</v>
      </c>
      <c r="W14" s="93" t="s">
        <v>109</v>
      </c>
      <c r="X14" s="94"/>
      <c r="Y14" s="94"/>
      <c r="Z14" s="94"/>
      <c r="AA14" s="95"/>
    </row>
    <row r="15" spans="1:27" x14ac:dyDescent="0.3">
      <c r="A15" s="27"/>
      <c r="B15" s="31"/>
      <c r="C15" s="32"/>
      <c r="D15" s="32"/>
      <c r="E15" s="33" t="s">
        <v>23</v>
      </c>
      <c r="F15" s="32" t="s">
        <v>22</v>
      </c>
      <c r="G15" s="32" t="s">
        <v>24</v>
      </c>
      <c r="H15" s="32" t="s">
        <v>25</v>
      </c>
      <c r="I15" s="32" t="s">
        <v>26</v>
      </c>
      <c r="J15" s="34" t="s">
        <v>113</v>
      </c>
      <c r="K15" s="32" t="s">
        <v>50</v>
      </c>
      <c r="L15" s="32" t="s">
        <v>51</v>
      </c>
      <c r="M15" s="34" t="s">
        <v>113</v>
      </c>
      <c r="N15" s="32" t="s">
        <v>52</v>
      </c>
      <c r="O15" s="32" t="s">
        <v>53</v>
      </c>
      <c r="P15" s="34" t="s">
        <v>113</v>
      </c>
      <c r="Q15" s="32" t="s">
        <v>56</v>
      </c>
      <c r="R15" s="32" t="s">
        <v>57</v>
      </c>
      <c r="S15" s="34" t="s">
        <v>113</v>
      </c>
      <c r="T15" s="32" t="s">
        <v>54</v>
      </c>
      <c r="U15" s="32" t="s">
        <v>55</v>
      </c>
      <c r="V15" s="34" t="s">
        <v>113</v>
      </c>
      <c r="W15" s="96"/>
      <c r="X15" s="97"/>
      <c r="Y15" s="97"/>
      <c r="Z15" s="97"/>
      <c r="AA15" s="98"/>
    </row>
    <row r="16" spans="1:27" x14ac:dyDescent="0.3">
      <c r="B16" s="36"/>
      <c r="C16" s="37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9"/>
      <c r="W16" s="85"/>
      <c r="X16" s="86"/>
      <c r="Y16" s="86"/>
      <c r="Z16" s="86"/>
      <c r="AA16" s="87"/>
    </row>
    <row r="17" spans="2:27" x14ac:dyDescent="0.3">
      <c r="B17" s="36"/>
      <c r="C17" s="37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9"/>
      <c r="W17" s="85"/>
      <c r="X17" s="86"/>
      <c r="Y17" s="86"/>
      <c r="Z17" s="86"/>
      <c r="AA17" s="87"/>
    </row>
    <row r="18" spans="2:27" x14ac:dyDescent="0.3">
      <c r="B18" s="36"/>
      <c r="C18" s="37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9"/>
      <c r="W18" s="85"/>
      <c r="X18" s="86"/>
      <c r="Y18" s="86"/>
      <c r="Z18" s="86"/>
      <c r="AA18" s="87"/>
    </row>
    <row r="19" spans="2:27" x14ac:dyDescent="0.3">
      <c r="B19" s="36"/>
      <c r="C19" s="37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9"/>
      <c r="W19" s="85"/>
      <c r="X19" s="86"/>
      <c r="Y19" s="86"/>
      <c r="Z19" s="86"/>
      <c r="AA19" s="87"/>
    </row>
    <row r="20" spans="2:27" x14ac:dyDescent="0.3">
      <c r="B20" s="36"/>
      <c r="C20" s="37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9"/>
      <c r="W20" s="85"/>
      <c r="X20" s="86"/>
      <c r="Y20" s="86"/>
      <c r="Z20" s="86"/>
      <c r="AA20" s="87"/>
    </row>
    <row r="21" spans="2:27" x14ac:dyDescent="0.3">
      <c r="B21" s="36"/>
      <c r="C21" s="37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9"/>
      <c r="W21" s="85"/>
      <c r="X21" s="86"/>
      <c r="Y21" s="86"/>
      <c r="Z21" s="86"/>
      <c r="AA21" s="87"/>
    </row>
    <row r="22" spans="2:27" x14ac:dyDescent="0.3">
      <c r="B22" s="36"/>
      <c r="C22" s="37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9"/>
      <c r="W22" s="85"/>
      <c r="X22" s="86"/>
      <c r="Y22" s="86"/>
      <c r="Z22" s="86"/>
      <c r="AA22" s="87"/>
    </row>
    <row r="23" spans="2:27" x14ac:dyDescent="0.3">
      <c r="B23" s="36"/>
      <c r="C23" s="37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9"/>
      <c r="W23" s="85"/>
      <c r="X23" s="86"/>
      <c r="Y23" s="86"/>
      <c r="Z23" s="86"/>
      <c r="AA23" s="87"/>
    </row>
    <row r="24" spans="2:27" x14ac:dyDescent="0.3">
      <c r="B24" s="36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9"/>
      <c r="W24" s="85"/>
      <c r="X24" s="86"/>
      <c r="Y24" s="86"/>
      <c r="Z24" s="86"/>
      <c r="AA24" s="87"/>
    </row>
    <row r="25" spans="2:27" x14ac:dyDescent="0.3">
      <c r="B25" s="36"/>
      <c r="C25" s="37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9"/>
      <c r="W25" s="85"/>
      <c r="X25" s="86"/>
      <c r="Y25" s="86"/>
      <c r="Z25" s="86"/>
      <c r="AA25" s="87"/>
    </row>
    <row r="26" spans="2:27" x14ac:dyDescent="0.3">
      <c r="B26" s="36"/>
      <c r="C26" s="37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9"/>
      <c r="W26" s="85"/>
      <c r="X26" s="86"/>
      <c r="Y26" s="86"/>
      <c r="Z26" s="86"/>
      <c r="AA26" s="87"/>
    </row>
    <row r="27" spans="2:27" x14ac:dyDescent="0.3">
      <c r="B27" s="36"/>
      <c r="C27" s="37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9"/>
      <c r="W27" s="85"/>
      <c r="X27" s="86"/>
      <c r="Y27" s="86"/>
      <c r="Z27" s="86"/>
      <c r="AA27" s="87"/>
    </row>
    <row r="28" spans="2:27" x14ac:dyDescent="0.3">
      <c r="B28" s="36"/>
      <c r="C28" s="37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9"/>
      <c r="W28" s="85"/>
      <c r="X28" s="86"/>
      <c r="Y28" s="86"/>
      <c r="Z28" s="86"/>
      <c r="AA28" s="87"/>
    </row>
    <row r="29" spans="2:27" x14ac:dyDescent="0.3">
      <c r="B29" s="36"/>
      <c r="C29" s="37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9"/>
      <c r="W29" s="85"/>
      <c r="X29" s="86"/>
      <c r="Y29" s="86"/>
      <c r="Z29" s="86"/>
      <c r="AA29" s="87"/>
    </row>
    <row r="30" spans="2:27" x14ac:dyDescent="0.3">
      <c r="B30" s="36"/>
      <c r="C30" s="37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9"/>
      <c r="W30" s="48"/>
      <c r="X30" s="49"/>
      <c r="Y30" s="49"/>
      <c r="Z30" s="49"/>
      <c r="AA30" s="50"/>
    </row>
    <row r="31" spans="2:27" x14ac:dyDescent="0.3">
      <c r="B31" s="36"/>
      <c r="C31" s="37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9"/>
      <c r="W31" s="85"/>
      <c r="X31" s="86"/>
      <c r="Y31" s="86"/>
      <c r="Z31" s="86"/>
      <c r="AA31" s="87"/>
    </row>
    <row r="32" spans="2:27" x14ac:dyDescent="0.3">
      <c r="B32" s="36"/>
      <c r="C32" s="37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9"/>
      <c r="W32" s="85"/>
      <c r="X32" s="86"/>
      <c r="Y32" s="86"/>
      <c r="Z32" s="86"/>
      <c r="AA32" s="87"/>
    </row>
    <row r="33" spans="2:27" x14ac:dyDescent="0.3">
      <c r="B33" s="36"/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9"/>
      <c r="W33" s="85"/>
      <c r="X33" s="86"/>
      <c r="Y33" s="86"/>
      <c r="Z33" s="86"/>
      <c r="AA33" s="87"/>
    </row>
    <row r="34" spans="2:27" x14ac:dyDescent="0.3">
      <c r="B34" s="36"/>
      <c r="C34" s="37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9"/>
      <c r="W34" s="85"/>
      <c r="X34" s="86"/>
      <c r="Y34" s="86"/>
      <c r="Z34" s="86"/>
      <c r="AA34" s="87"/>
    </row>
    <row r="35" spans="2:27" x14ac:dyDescent="0.3">
      <c r="B35" s="36"/>
      <c r="C35" s="37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9"/>
      <c r="W35" s="85"/>
      <c r="X35" s="86"/>
      <c r="Y35" s="86"/>
      <c r="Z35" s="86"/>
      <c r="AA35" s="87"/>
    </row>
    <row r="36" spans="2:27" x14ac:dyDescent="0.3">
      <c r="B36" s="36"/>
      <c r="C36" s="37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9"/>
      <c r="W36" s="85"/>
      <c r="X36" s="86"/>
      <c r="Y36" s="86"/>
      <c r="Z36" s="86"/>
      <c r="AA36" s="87"/>
    </row>
    <row r="37" spans="2:27" x14ac:dyDescent="0.3">
      <c r="B37" s="36"/>
      <c r="C37" s="37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9"/>
      <c r="W37" s="85"/>
      <c r="X37" s="86"/>
      <c r="Y37" s="86"/>
      <c r="Z37" s="86"/>
      <c r="AA37" s="87"/>
    </row>
    <row r="38" spans="2:27" x14ac:dyDescent="0.3">
      <c r="B38" s="36"/>
      <c r="C38" s="37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9"/>
      <c r="W38" s="85"/>
      <c r="X38" s="86"/>
      <c r="Y38" s="86"/>
      <c r="Z38" s="86"/>
      <c r="AA38" s="87"/>
    </row>
    <row r="39" spans="2:27" x14ac:dyDescent="0.3">
      <c r="B39" s="36"/>
      <c r="C39" s="37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9"/>
      <c r="W39" s="85"/>
      <c r="X39" s="86"/>
      <c r="Y39" s="86"/>
      <c r="Z39" s="86"/>
      <c r="AA39" s="87"/>
    </row>
    <row r="40" spans="2:27" x14ac:dyDescent="0.3">
      <c r="B40" s="36"/>
      <c r="C40" s="37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9"/>
      <c r="W40" s="85"/>
      <c r="X40" s="86"/>
      <c r="Y40" s="86"/>
      <c r="Z40" s="86"/>
      <c r="AA40" s="87"/>
    </row>
    <row r="41" spans="2:27" ht="13.8" thickBot="1" x14ac:dyDescent="0.35">
      <c r="B41" s="40"/>
      <c r="C41" s="41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3"/>
      <c r="W41" s="101"/>
      <c r="X41" s="102"/>
      <c r="Y41" s="102"/>
      <c r="Z41" s="102"/>
      <c r="AA41" s="103"/>
    </row>
    <row r="61" spans="2:11" x14ac:dyDescent="0.3">
      <c r="B61" s="25" t="s">
        <v>129</v>
      </c>
      <c r="C61" s="35" t="s">
        <v>36</v>
      </c>
      <c r="D61" s="25" t="s">
        <v>85</v>
      </c>
      <c r="F61" s="35"/>
      <c r="G61" s="25"/>
      <c r="H61" s="35" t="s">
        <v>31</v>
      </c>
      <c r="I61" s="25" t="s">
        <v>88</v>
      </c>
      <c r="K61" s="25"/>
    </row>
    <row r="62" spans="2:11" x14ac:dyDescent="0.3">
      <c r="C62" s="35" t="s">
        <v>38</v>
      </c>
      <c r="D62" s="25" t="s">
        <v>86</v>
      </c>
      <c r="F62" s="35"/>
      <c r="G62" s="25"/>
      <c r="H62" s="35" t="s">
        <v>33</v>
      </c>
      <c r="I62" s="25" t="s">
        <v>89</v>
      </c>
      <c r="K62" s="25"/>
    </row>
    <row r="63" spans="2:11" x14ac:dyDescent="0.3">
      <c r="C63" s="35" t="s">
        <v>39</v>
      </c>
      <c r="D63" s="25" t="s">
        <v>91</v>
      </c>
      <c r="F63" s="35"/>
      <c r="G63" s="25"/>
      <c r="H63" s="35" t="s">
        <v>34</v>
      </c>
      <c r="I63" s="25" t="s">
        <v>90</v>
      </c>
      <c r="K63" s="25"/>
    </row>
    <row r="64" spans="2:11" x14ac:dyDescent="0.3">
      <c r="C64" s="35" t="s">
        <v>41</v>
      </c>
      <c r="D64" s="25" t="s">
        <v>87</v>
      </c>
      <c r="F64" s="35"/>
      <c r="G64" s="25"/>
    </row>
    <row r="67" spans="21:26" x14ac:dyDescent="0.3">
      <c r="U67" s="35"/>
      <c r="V67" s="25"/>
      <c r="X67" s="35"/>
      <c r="Z67" s="25"/>
    </row>
    <row r="68" spans="21:26" x14ac:dyDescent="0.3">
      <c r="U68" s="35"/>
      <c r="V68" s="25"/>
      <c r="X68" s="35"/>
      <c r="Z68" s="25"/>
    </row>
    <row r="69" spans="21:26" x14ac:dyDescent="0.3">
      <c r="U69" s="35"/>
      <c r="V69" s="25"/>
      <c r="X69" s="35"/>
      <c r="Z69" s="25"/>
    </row>
    <row r="70" spans="21:26" x14ac:dyDescent="0.3">
      <c r="U70" s="35"/>
      <c r="V70" s="25"/>
    </row>
  </sheetData>
  <sheetProtection sheet="1" objects="1" scenarios="1" formatColumns="0" formatRows="0" insertRows="0" selectLockedCells="1" sort="0" autoFilter="0"/>
  <mergeCells count="46">
    <mergeCell ref="W38:AA38"/>
    <mergeCell ref="W39:AA39"/>
    <mergeCell ref="W40:AA40"/>
    <mergeCell ref="W41:AA41"/>
    <mergeCell ref="N4:O4"/>
    <mergeCell ref="W32:AA32"/>
    <mergeCell ref="W33:AA33"/>
    <mergeCell ref="W34:AA34"/>
    <mergeCell ref="W35:AA35"/>
    <mergeCell ref="W36:AA36"/>
    <mergeCell ref="W37:AA37"/>
    <mergeCell ref="W25:AA25"/>
    <mergeCell ref="W26:AA26"/>
    <mergeCell ref="W27:AA27"/>
    <mergeCell ref="W28:AA28"/>
    <mergeCell ref="W29:AA29"/>
    <mergeCell ref="W31:AA31"/>
    <mergeCell ref="W19:AA19"/>
    <mergeCell ref="W20:AA20"/>
    <mergeCell ref="W21:AA21"/>
    <mergeCell ref="W22:AA22"/>
    <mergeCell ref="W23:AA23"/>
    <mergeCell ref="W24:AA24"/>
    <mergeCell ref="W18:AA18"/>
    <mergeCell ref="B4:C4"/>
    <mergeCell ref="D4:F4"/>
    <mergeCell ref="G4:I4"/>
    <mergeCell ref="D5:F5"/>
    <mergeCell ref="G5:I5"/>
    <mergeCell ref="U5:V5"/>
    <mergeCell ref="F11:G11"/>
    <mergeCell ref="W14:AA14"/>
    <mergeCell ref="W15:AA15"/>
    <mergeCell ref="W16:AA16"/>
    <mergeCell ref="W17:AA17"/>
    <mergeCell ref="J11:N11"/>
    <mergeCell ref="J12:N12"/>
    <mergeCell ref="P11:X11"/>
    <mergeCell ref="P12:X12"/>
    <mergeCell ref="B1:F1"/>
    <mergeCell ref="N5:O5"/>
    <mergeCell ref="B5:C5"/>
    <mergeCell ref="P4:Q4"/>
    <mergeCell ref="J4:M4"/>
    <mergeCell ref="J5:M5"/>
    <mergeCell ref="P5:Q5"/>
  </mergeCells>
  <dataValidations count="9">
    <dataValidation type="whole" allowBlank="1" showInputMessage="1" showErrorMessage="1" errorTitle="Tritt Fehler" error="Die Anzahl der Tritte ist nicht zulässig._x000a_Minimum1 Tritt und Maximum 21 Tritte!" sqref="E16:E41">
      <formula1>1</formula1>
      <formula2>21</formula2>
    </dataValidation>
    <dataValidation type="whole" allowBlank="1" showInputMessage="1" showErrorMessage="1" errorTitle="Fehler Podestdicke" error="Der Wert muss zwischen 200mm und 500mm liegen!" sqref="K16:K41">
      <formula1>200</formula1>
      <formula2>500</formula2>
    </dataValidation>
    <dataValidation type="whole" allowBlank="1" showInputMessage="1" showErrorMessage="1" errorTitle="Fehler Podestlänge" error="Der Wert muss zwischen 220mm und 2000mm liegen!" sqref="L16:L41 R16:R41">
      <formula1>220</formula1>
      <formula2>2000</formula2>
    </dataValidation>
    <dataValidation type="whole" allowBlank="1" showInputMessage="1" showErrorMessage="1" errorTitle="Fehler Laufplattendicke" error="Der Wert muss zwischen 120mm und 290mm liegen!" sqref="F16:F41">
      <formula1>120</formula1>
      <formula2>290</formula2>
    </dataValidation>
    <dataValidation type="whole" allowBlank="1" showInputMessage="1" showErrorMessage="1" errorTitle="Fehler Treppenbreite" error="Der Wert muss zwischen 300mm und 1850mm liegen!" sqref="G16:G41">
      <formula1>300</formula1>
      <formula2>1850</formula2>
    </dataValidation>
    <dataValidation type="whole" allowBlank="1" showInputMessage="1" showErrorMessage="1" errorTitle="Fehler Stufenhöhe" error="Der Wert muss zwischen 160mm und 200mm liegen!" sqref="H16:H41">
      <formula1>160</formula1>
      <formula2>200</formula2>
    </dataValidation>
    <dataValidation type="whole" allowBlank="1" showInputMessage="1" showErrorMessage="1" errorTitle="Fehler Auftrittstiefe" error="Der Wert muss zwischen 220mm und 300mm liegen!" sqref="I16:I41">
      <formula1>220</formula1>
      <formula2>300</formula2>
    </dataValidation>
    <dataValidation type="whole" allowBlank="1" showInputMessage="1" showErrorMessage="1" errorTitle="Fehler Länge der Ausklinkung" error="Der Wert muss zwischen 110mm und 200mm liegen!" sqref="O16:O41 U16:U41">
      <formula1>110</formula1>
      <formula2>200</formula2>
    </dataValidation>
    <dataValidation type="whole" allowBlank="1" showInputMessage="1" showErrorMessage="1" errorTitle="Fehler Podestdicke" error="Der wert muss zwischen 200mm und 500mm liegen!" sqref="Q16:Q41">
      <formula1>200</formula1>
      <formula2>500</formula2>
    </dataValidation>
  </dataValidations>
  <pageMargins left="0.70866141732283461" right="0.70866141732283461" top="0.78740157480314965" bottom="0.78740157480314965" header="0.31496062992125984" footer="0.31496062992125984"/>
  <pageSetup paperSize="8" scale="68" orientation="landscape" r:id="rId1"/>
  <headerFooter>
    <oddFooter>&amp;L&amp;G&amp;R&amp;G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Tabelle1!$G$2:$G$4</xm:f>
          </x14:formula1>
          <xm:sqref>V16:V41</xm:sqref>
        </x14:dataValidation>
        <x14:dataValidation type="list" allowBlank="1" showInputMessage="1" showErrorMessage="1">
          <x14:formula1>
            <xm:f>Tabelle1!$E$7:$E$9</xm:f>
          </x14:formula1>
          <xm:sqref>P16:P41</xm:sqref>
        </x14:dataValidation>
        <x14:dataValidation type="list" allowBlank="1" showInputMessage="1" showErrorMessage="1">
          <x14:formula1>
            <xm:f>Tabelle1!$E$2:$E$5</xm:f>
          </x14:formula1>
          <xm:sqref>J16:J41</xm:sqref>
        </x14:dataValidation>
        <x14:dataValidation type="list" allowBlank="1" showInputMessage="1" showErrorMessage="1">
          <x14:formula1>
            <xm:f>Tabelle1!$F$2:$F$7</xm:f>
          </x14:formula1>
          <xm:sqref>M16:M41 S16:S41</xm:sqref>
        </x14:dataValidation>
        <x14:dataValidation type="list" errorStyle="warning" showInputMessage="1" showErrorMessage="1" errorTitle="Choisir" error="Aucune résistance au feu n'est définie" promptTitle="RF" prompt="Choisir!">
          <x14:formula1>
            <xm:f>Tabelle1!$A$14:$A$16</xm:f>
          </x14:formula1>
          <xm:sqref>C11</xm:sqref>
        </x14:dataValidation>
        <x14:dataValidation type="list" allowBlank="1" showInputMessage="1" showErrorMessage="1" promptTitle="Teinte" prompt="Choisir!">
          <x14:formula1>
            <xm:f>Tabelle1!$B$14:$B$15</xm:f>
          </x14:formula1>
          <xm:sqref>F11:G11</xm:sqref>
        </x14:dataValidation>
        <x14:dataValidation type="list" allowBlank="1" showInputMessage="1" showErrorMessage="1" promptTitle="Finition" prompt="Choisir!">
          <x14:formula1>
            <xm:f>Tabelle1!$C$14:$C$17</xm:f>
          </x14:formula1>
          <xm:sqref>J11:N11</xm:sqref>
        </x14:dataValidation>
        <x14:dataValidation type="list" allowBlank="1" showInputMessage="1" showErrorMessage="1" promptTitle="Revêtement" prompt="Choisir!">
          <x14:formula1>
            <xm:f>Tabelle1!$H$14:$H$17</xm:f>
          </x14:formula1>
          <xm:sqref>J12:N12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C21" sqref="C21"/>
    </sheetView>
  </sheetViews>
  <sheetFormatPr baseColWidth="10" defaultRowHeight="13.8" x14ac:dyDescent="0.3"/>
  <cols>
    <col min="2" max="2" width="26.33203125" customWidth="1"/>
    <col min="3" max="3" width="47.33203125" customWidth="1"/>
    <col min="4" max="4" width="24.33203125" customWidth="1"/>
    <col min="6" max="6" width="19.6640625" customWidth="1"/>
    <col min="7" max="7" width="14.6640625" customWidth="1"/>
  </cols>
  <sheetData>
    <row r="1" spans="1:11" x14ac:dyDescent="0.3">
      <c r="A1" s="1" t="s">
        <v>70</v>
      </c>
      <c r="B1" s="1" t="s">
        <v>138</v>
      </c>
      <c r="C1" s="1" t="s">
        <v>70</v>
      </c>
      <c r="D1" s="1" t="s">
        <v>70</v>
      </c>
      <c r="E1" s="1"/>
      <c r="F1" s="1"/>
      <c r="G1" s="1"/>
      <c r="H1" t="s">
        <v>131</v>
      </c>
    </row>
    <row r="2" spans="1:11" x14ac:dyDescent="0.3">
      <c r="A2" s="1" t="s">
        <v>20</v>
      </c>
      <c r="B2" s="1" t="s">
        <v>139</v>
      </c>
      <c r="C2" s="1" t="s">
        <v>61</v>
      </c>
      <c r="D2" s="1" t="s">
        <v>35</v>
      </c>
      <c r="E2" s="1" t="s">
        <v>36</v>
      </c>
      <c r="F2" s="1" t="s">
        <v>43</v>
      </c>
      <c r="G2" s="1" t="s">
        <v>76</v>
      </c>
      <c r="H2" s="1" t="s">
        <v>132</v>
      </c>
    </row>
    <row r="3" spans="1:11" x14ac:dyDescent="0.3">
      <c r="A3" s="1" t="s">
        <v>7</v>
      </c>
      <c r="C3" s="1" t="s">
        <v>62</v>
      </c>
      <c r="D3" s="1" t="s">
        <v>37</v>
      </c>
      <c r="E3" s="1" t="s">
        <v>38</v>
      </c>
      <c r="F3" s="1" t="s">
        <v>44</v>
      </c>
      <c r="G3" s="1" t="s">
        <v>59</v>
      </c>
      <c r="H3" s="1" t="s">
        <v>135</v>
      </c>
    </row>
    <row r="4" spans="1:11" x14ac:dyDescent="0.3">
      <c r="A4" s="1"/>
      <c r="B4" s="1"/>
      <c r="C4" s="1"/>
      <c r="D4" s="1" t="s">
        <v>65</v>
      </c>
      <c r="E4" s="1" t="s">
        <v>39</v>
      </c>
      <c r="F4" s="1" t="s">
        <v>72</v>
      </c>
      <c r="G4" s="1" t="s">
        <v>60</v>
      </c>
      <c r="H4" s="1" t="s">
        <v>134</v>
      </c>
    </row>
    <row r="5" spans="1:11" x14ac:dyDescent="0.3">
      <c r="D5" s="1" t="s">
        <v>40</v>
      </c>
      <c r="E5" s="1" t="s">
        <v>41</v>
      </c>
      <c r="F5" s="1" t="s">
        <v>73</v>
      </c>
      <c r="H5" s="1" t="s">
        <v>133</v>
      </c>
    </row>
    <row r="6" spans="1:11" x14ac:dyDescent="0.3">
      <c r="D6" s="1"/>
      <c r="E6" s="1"/>
      <c r="F6" s="1" t="s">
        <v>74</v>
      </c>
    </row>
    <row r="7" spans="1:11" x14ac:dyDescent="0.3">
      <c r="D7" s="1" t="s">
        <v>30</v>
      </c>
      <c r="E7" s="1" t="s">
        <v>31</v>
      </c>
      <c r="F7" s="1" t="s">
        <v>75</v>
      </c>
    </row>
    <row r="8" spans="1:11" x14ac:dyDescent="0.3">
      <c r="D8" s="1" t="s">
        <v>32</v>
      </c>
      <c r="E8" s="1" t="s">
        <v>33</v>
      </c>
    </row>
    <row r="9" spans="1:11" x14ac:dyDescent="0.3">
      <c r="D9" s="1" t="s">
        <v>66</v>
      </c>
      <c r="E9" s="1" t="s">
        <v>34</v>
      </c>
    </row>
    <row r="11" spans="1:11" x14ac:dyDescent="0.3">
      <c r="H11" s="1"/>
    </row>
    <row r="12" spans="1:11" x14ac:dyDescent="0.3">
      <c r="H12" s="1"/>
    </row>
    <row r="13" spans="1:11" x14ac:dyDescent="0.3">
      <c r="C13" s="9"/>
      <c r="D13" s="9"/>
      <c r="E13" s="9"/>
      <c r="F13" s="9"/>
      <c r="G13" s="9"/>
      <c r="H13" s="1"/>
      <c r="I13" s="44"/>
      <c r="J13" s="44"/>
      <c r="K13" s="44"/>
    </row>
    <row r="14" spans="1:11" x14ac:dyDescent="0.3">
      <c r="A14" s="9" t="s">
        <v>20</v>
      </c>
      <c r="B14" s="9" t="s">
        <v>114</v>
      </c>
      <c r="C14" s="9" t="s">
        <v>128</v>
      </c>
      <c r="D14" s="9" t="s">
        <v>85</v>
      </c>
      <c r="E14" s="9" t="s">
        <v>36</v>
      </c>
      <c r="F14" s="9" t="s">
        <v>43</v>
      </c>
      <c r="G14" s="9" t="s">
        <v>92</v>
      </c>
      <c r="H14" s="9" t="s">
        <v>122</v>
      </c>
      <c r="I14" s="44"/>
      <c r="J14" s="44"/>
      <c r="K14" s="44"/>
    </row>
    <row r="15" spans="1:11" x14ac:dyDescent="0.3">
      <c r="A15" s="9" t="s">
        <v>7</v>
      </c>
      <c r="B15" s="9" t="s">
        <v>115</v>
      </c>
      <c r="C15" s="9" t="s">
        <v>116</v>
      </c>
      <c r="D15" s="9" t="s">
        <v>86</v>
      </c>
      <c r="E15" s="9" t="s">
        <v>38</v>
      </c>
      <c r="F15" s="9" t="s">
        <v>44</v>
      </c>
      <c r="G15" s="9" t="s">
        <v>59</v>
      </c>
      <c r="H15" s="9" t="s">
        <v>118</v>
      </c>
      <c r="I15" s="44"/>
      <c r="J15" s="44"/>
      <c r="K15" s="44"/>
    </row>
    <row r="16" spans="1:11" x14ac:dyDescent="0.3">
      <c r="A16" s="9" t="s">
        <v>127</v>
      </c>
      <c r="C16" s="9"/>
      <c r="D16" s="9" t="s">
        <v>91</v>
      </c>
      <c r="E16" s="9" t="s">
        <v>39</v>
      </c>
      <c r="F16" s="9" t="s">
        <v>72</v>
      </c>
      <c r="G16" s="9" t="s">
        <v>60</v>
      </c>
      <c r="H16" s="9" t="s">
        <v>119</v>
      </c>
      <c r="I16" s="44"/>
      <c r="J16" s="44"/>
      <c r="K16" s="44"/>
    </row>
    <row r="17" spans="1:11" x14ac:dyDescent="0.3">
      <c r="A17" s="1"/>
      <c r="B17" s="1"/>
      <c r="C17" s="9"/>
      <c r="D17" s="9" t="s">
        <v>87</v>
      </c>
      <c r="E17" s="9" t="s">
        <v>41</v>
      </c>
      <c r="F17" s="9" t="s">
        <v>73</v>
      </c>
      <c r="G17" s="44"/>
      <c r="H17" s="9" t="s">
        <v>120</v>
      </c>
      <c r="I17" s="44"/>
      <c r="J17" s="44"/>
      <c r="K17" s="44"/>
    </row>
    <row r="18" spans="1:11" x14ac:dyDescent="0.3">
      <c r="D18" s="9"/>
      <c r="E18" s="9"/>
      <c r="F18" s="9" t="s">
        <v>74</v>
      </c>
      <c r="G18" s="44"/>
      <c r="H18" s="9"/>
      <c r="I18" s="44"/>
      <c r="J18" s="44"/>
      <c r="K18" s="44"/>
    </row>
    <row r="19" spans="1:11" x14ac:dyDescent="0.3">
      <c r="D19" s="9" t="s">
        <v>88</v>
      </c>
      <c r="E19" s="9" t="s">
        <v>31</v>
      </c>
      <c r="F19" s="9" t="s">
        <v>75</v>
      </c>
      <c r="G19" s="44"/>
      <c r="H19" s="9"/>
      <c r="I19" s="44"/>
      <c r="J19" s="44"/>
      <c r="K19" s="44"/>
    </row>
    <row r="20" spans="1:11" x14ac:dyDescent="0.3">
      <c r="D20" s="9" t="s">
        <v>89</v>
      </c>
      <c r="E20" s="9" t="s">
        <v>33</v>
      </c>
      <c r="F20" s="44"/>
      <c r="G20" s="44"/>
      <c r="H20" s="9"/>
      <c r="I20" s="44"/>
      <c r="J20" s="44"/>
      <c r="K20" s="44"/>
    </row>
    <row r="21" spans="1:11" x14ac:dyDescent="0.3">
      <c r="D21" s="9" t="s">
        <v>90</v>
      </c>
      <c r="E21" s="9" t="s">
        <v>34</v>
      </c>
      <c r="F21" s="44"/>
      <c r="G21" s="44"/>
      <c r="H21" s="9"/>
      <c r="I21" s="44"/>
      <c r="J21" s="44"/>
      <c r="K21" s="44"/>
    </row>
    <row r="22" spans="1:11" x14ac:dyDescent="0.3">
      <c r="D22" s="44"/>
      <c r="E22" s="44"/>
      <c r="F22" s="44"/>
      <c r="G22" s="44"/>
      <c r="H22" s="44"/>
      <c r="I22" s="44"/>
      <c r="J22" s="44"/>
      <c r="K22" s="44"/>
    </row>
    <row r="23" spans="1:11" x14ac:dyDescent="0.3">
      <c r="D23" s="44"/>
      <c r="E23" s="44"/>
      <c r="F23" s="44"/>
      <c r="G23" s="44"/>
      <c r="H23" s="44"/>
      <c r="I23" s="44"/>
      <c r="J23" s="44"/>
      <c r="K23" s="44"/>
    </row>
    <row r="24" spans="1:11" x14ac:dyDescent="0.3">
      <c r="H24" s="44"/>
    </row>
  </sheetData>
  <sheetProtection password="C644" sheet="1" objects="1" scenarios="1" selectLockedCell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5</vt:i4>
      </vt:variant>
    </vt:vector>
  </HeadingPairs>
  <TitlesOfParts>
    <vt:vector size="8" baseType="lpstr">
      <vt:lpstr>Positionen (Deutsch)</vt:lpstr>
      <vt:lpstr>Positions (français)</vt:lpstr>
      <vt:lpstr>Tabelle1</vt:lpstr>
      <vt:lpstr>Brandwiderstand</vt:lpstr>
      <vt:lpstr>'Positionen (Deutsch)'!Druckbereich</vt:lpstr>
      <vt:lpstr>'Positions (français)'!Druckbereich</vt:lpstr>
      <vt:lpstr>Farbe</vt:lpstr>
      <vt:lpstr>Oberflächenanforderung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Spanò Pascal</dc:creator>
  <cp:lastModifiedBy>Schluep Nada</cp:lastModifiedBy>
  <cp:lastPrinted>2018-02-27T12:27:48Z</cp:lastPrinted>
  <dcterms:created xsi:type="dcterms:W3CDTF">2017-02-22T07:33:50Z</dcterms:created>
  <dcterms:modified xsi:type="dcterms:W3CDTF">2018-04-20T09:34:39Z</dcterms:modified>
</cp:coreProperties>
</file>

<file path=docProps/core0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:creator>axlsx</dc:creator>
  <dcterms:created xsi:type="dcterms:W3CDTF">2017-02-22T08:31:53Z</dcterms:created>
  <cp:revision>0</cp:revision>
</cp:coreProperties>
</file>